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지역별 자원조사 양식 (2)\3.공주시\"/>
    </mc:Choice>
  </mc:AlternateContent>
  <xr:revisionPtr revIDLastSave="0" documentId="13_ncr:1_{74CF7D21-9AC3-413A-A2A7-74672C5CA56A}" xr6:coauthVersionLast="36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급성심장정지" sheetId="1" r:id="rId1"/>
    <sheet name="심혈관계질환" sheetId="15" r:id="rId2"/>
    <sheet name="뇌혈관질환" sheetId="4" r:id="rId3"/>
    <sheet name="중증외상" sheetId="6" r:id="rId4"/>
    <sheet name="정신응급" sheetId="16" r:id="rId5"/>
    <sheet name="응급분만" sheetId="13" r:id="rId6"/>
    <sheet name="중증 화상" sheetId="14" r:id="rId7"/>
    <sheet name="소아응급" sheetId="18" r:id="rId8"/>
    <sheet name="내과적 질환" sheetId="20" r:id="rId9"/>
    <sheet name="배후진료과" sheetId="19" r:id="rId10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<sst xmlns="http://schemas.openxmlformats.org/spreadsheetml/2006/main" count="5074" uniqueCount="455">
  <si>
    <t>&lt;급성심장정지 기관별 자원조사&gt;</t>
    <phoneticPr fontId="1" type="noConversion"/>
  </si>
  <si>
    <t>관상동맥 중재술 가능 여부</t>
    <phoneticPr fontId="1" type="noConversion"/>
  </si>
  <si>
    <t>저체온 요법 가능 여부</t>
    <phoneticPr fontId="1" type="noConversion"/>
  </si>
  <si>
    <t>ECMO 가능 여부</t>
    <phoneticPr fontId="1" type="noConversion"/>
  </si>
  <si>
    <t>CRRT 가능 여부</t>
    <phoneticPr fontId="1" type="noConversion"/>
  </si>
  <si>
    <t>&lt;뇌혈관질환 기관별 자원조사&gt;</t>
    <phoneticPr fontId="1" type="noConversion"/>
  </si>
  <si>
    <t>가능 여부</t>
    <phoneticPr fontId="1" type="noConversion"/>
  </si>
  <si>
    <t>&lt;중증외상 기관별 자원조사&gt;</t>
    <phoneticPr fontId="1" type="noConversion"/>
  </si>
  <si>
    <t>주요 심혈관 응급수술</t>
    <phoneticPr fontId="1" type="noConversion"/>
  </si>
  <si>
    <t>흉부손상 응급수술</t>
    <phoneticPr fontId="1" type="noConversion"/>
  </si>
  <si>
    <t>복부손상 응급수술</t>
    <phoneticPr fontId="1" type="noConversion"/>
  </si>
  <si>
    <t>뇌손상 응급수술</t>
    <phoneticPr fontId="1" type="noConversion"/>
  </si>
  <si>
    <t>당일 척추 수술</t>
    <phoneticPr fontId="1" type="noConversion"/>
  </si>
  <si>
    <t>골반 응급수술 및 시술</t>
    <phoneticPr fontId="1" type="noConversion"/>
  </si>
  <si>
    <t>사지 절단 응급수술</t>
    <phoneticPr fontId="1" type="noConversion"/>
  </si>
  <si>
    <t>안면골절 응급수술</t>
    <phoneticPr fontId="1" type="noConversion"/>
  </si>
  <si>
    <t>외상환자에 대한 응급 혈관중재술</t>
    <phoneticPr fontId="1" type="noConversion"/>
  </si>
  <si>
    <t>외상환자에 대한 응급 혈관 색전술</t>
    <phoneticPr fontId="1" type="noConversion"/>
  </si>
  <si>
    <t>응급실 내 안과</t>
    <phoneticPr fontId="1" type="noConversion"/>
  </si>
  <si>
    <t>응급실 내 이비인후과</t>
    <phoneticPr fontId="1" type="noConversion"/>
  </si>
  <si>
    <t>응급실 내 치과</t>
    <phoneticPr fontId="1" type="noConversion"/>
  </si>
  <si>
    <t>공휴일</t>
    <phoneticPr fontId="1" type="noConversion"/>
  </si>
  <si>
    <t>응급분만</t>
    <phoneticPr fontId="1" type="noConversion"/>
  </si>
  <si>
    <t>O</t>
    <phoneticPr fontId="1" type="noConversion"/>
  </si>
  <si>
    <t>X</t>
    <phoneticPr fontId="1" type="noConversion"/>
  </si>
  <si>
    <t>평일</t>
    <phoneticPr fontId="1" type="noConversion"/>
  </si>
  <si>
    <t>토요일</t>
    <phoneticPr fontId="1" type="noConversion"/>
  </si>
  <si>
    <t>&lt;심혈관계질환 기관별 자원조사&gt;</t>
    <phoneticPr fontId="1" type="noConversion"/>
  </si>
  <si>
    <t>즉시 가용한 마취 인력</t>
    <phoneticPr fontId="1" type="noConversion"/>
  </si>
  <si>
    <t>외상 전담 진료 인력</t>
    <phoneticPr fontId="1" type="noConversion"/>
  </si>
  <si>
    <t>즉시 가용한 수술방</t>
    <phoneticPr fontId="1" type="noConversion"/>
  </si>
  <si>
    <t>상시 사용 가능한 중환자실</t>
    <phoneticPr fontId="1" type="noConversion"/>
  </si>
  <si>
    <t>유무</t>
    <phoneticPr fontId="1" type="noConversion"/>
  </si>
  <si>
    <t>F/U 관계없이 응급산모 진료</t>
    <phoneticPr fontId="1" type="noConversion"/>
  </si>
  <si>
    <t>신생아 응급진료</t>
    <phoneticPr fontId="1" type="noConversion"/>
  </si>
  <si>
    <t>운영여부</t>
    <phoneticPr fontId="1" type="noConversion"/>
  </si>
  <si>
    <t>&lt;응급분만 기관별 자원조사&gt;</t>
    <phoneticPr fontId="1" type="noConversion"/>
  </si>
  <si>
    <t>&lt;중증화상 기관별 자원조사&gt;</t>
    <phoneticPr fontId="1" type="noConversion"/>
  </si>
  <si>
    <t>가피절제술</t>
    <phoneticPr fontId="1" type="noConversion"/>
  </si>
  <si>
    <t>부분층식피술</t>
    <phoneticPr fontId="1" type="noConversion"/>
  </si>
  <si>
    <t>Burn dressing
(전신 대부분의 범위 55%이상)</t>
    <phoneticPr fontId="1" type="noConversion"/>
  </si>
  <si>
    <t>Burn dressing
(전신 대부분의 범위 37-54%이상)</t>
    <phoneticPr fontId="1" type="noConversion"/>
  </si>
  <si>
    <t>Burn dressing
(양하지, 동체 19-36%)</t>
    <phoneticPr fontId="1" type="noConversion"/>
  </si>
  <si>
    <t>Burn dressing
(하지, 복부, 배부 9-18%)</t>
    <phoneticPr fontId="1" type="noConversion"/>
  </si>
  <si>
    <t>Burn dressing
(&lt;9%, hand/foot, finger/toe, face, genitalia)</t>
    <phoneticPr fontId="1" type="noConversion"/>
  </si>
  <si>
    <t>경증 화상
(&lt;9%, without hand/foot, finger/toe, face, genitalia)</t>
    <phoneticPr fontId="1" type="noConversion"/>
  </si>
  <si>
    <t>폐쇄병동</t>
    <phoneticPr fontId="1" type="noConversion"/>
  </si>
  <si>
    <t>입원 가능 형태</t>
    <phoneticPr fontId="1" type="noConversion"/>
  </si>
  <si>
    <t>&lt;정신응급 기관별 자원조사&gt;</t>
    <phoneticPr fontId="1" type="noConversion"/>
  </si>
  <si>
    <t>응급입원</t>
    <phoneticPr fontId="1" type="noConversion"/>
  </si>
  <si>
    <t>행정입원</t>
    <phoneticPr fontId="1" type="noConversion"/>
  </si>
  <si>
    <t>야간입원</t>
    <phoneticPr fontId="1" type="noConversion"/>
  </si>
  <si>
    <t>미성년자 입원</t>
    <phoneticPr fontId="1" type="noConversion"/>
  </si>
  <si>
    <t>가능여부</t>
    <phoneticPr fontId="1" type="noConversion"/>
  </si>
  <si>
    <t>입원 가능 형태(연령)</t>
    <phoneticPr fontId="1" type="noConversion"/>
  </si>
  <si>
    <t>운영 여부</t>
    <phoneticPr fontId="1" type="noConversion"/>
  </si>
  <si>
    <t>00:00~24:00</t>
    <phoneticPr fontId="1" type="noConversion"/>
  </si>
  <si>
    <t>응급입원(16세↑)
보호입원(18세↑)</t>
    <phoneticPr fontId="1" type="noConversion"/>
  </si>
  <si>
    <t>관상동맥조영술(CAG)</t>
    <phoneticPr fontId="1" type="noConversion"/>
  </si>
  <si>
    <t>검진(수술X)</t>
    <phoneticPr fontId="1" type="noConversion"/>
  </si>
  <si>
    <t>일요일</t>
  </si>
  <si>
    <t>보호입원</t>
    <phoneticPr fontId="1" type="noConversion"/>
  </si>
  <si>
    <t>자의입원</t>
    <phoneticPr fontId="1" type="noConversion"/>
  </si>
  <si>
    <t>동의입원</t>
    <phoneticPr fontId="1" type="noConversion"/>
  </si>
  <si>
    <t>평일</t>
    <phoneticPr fontId="1" type="noConversion"/>
  </si>
  <si>
    <t>토요일</t>
  </si>
  <si>
    <t>토요일</t>
    <phoneticPr fontId="1" type="noConversion"/>
  </si>
  <si>
    <t>일요일·공휴일</t>
    <phoneticPr fontId="1" type="noConversion"/>
  </si>
  <si>
    <t>하혈</t>
    <phoneticPr fontId="1" type="noConversion"/>
  </si>
  <si>
    <t>양막탈출</t>
    <phoneticPr fontId="1" type="noConversion"/>
  </si>
  <si>
    <t>자궁외 임신 파열</t>
    <phoneticPr fontId="1" type="noConversion"/>
  </si>
  <si>
    <t>전치태반</t>
    <phoneticPr fontId="1" type="noConversion"/>
  </si>
  <si>
    <t>임신중독증</t>
    <phoneticPr fontId="1" type="noConversion"/>
  </si>
  <si>
    <t>자궁내감염</t>
    <phoneticPr fontId="1" type="noConversion"/>
  </si>
  <si>
    <t>양수색전증</t>
    <phoneticPr fontId="1" type="noConversion"/>
  </si>
  <si>
    <t>조기진통</t>
    <phoneticPr fontId="1" type="noConversion"/>
  </si>
  <si>
    <t>자궁파열</t>
    <phoneticPr fontId="1" type="noConversion"/>
  </si>
  <si>
    <t>태반조기박리</t>
    <phoneticPr fontId="1" type="noConversion"/>
  </si>
  <si>
    <t>분만 외 응급증상 진료</t>
    <phoneticPr fontId="1" type="noConversion"/>
  </si>
  <si>
    <t>신생아 중환자실</t>
    <phoneticPr fontId="1" type="noConversion"/>
  </si>
  <si>
    <t>고위험산모
집중치료실</t>
    <phoneticPr fontId="1" type="noConversion"/>
  </si>
  <si>
    <t>운영여부</t>
    <phoneticPr fontId="1" type="noConversion"/>
  </si>
  <si>
    <t>위세척</t>
    <phoneticPr fontId="1" type="noConversion"/>
  </si>
  <si>
    <t>전장관세척</t>
    <phoneticPr fontId="1" type="noConversion"/>
  </si>
  <si>
    <t>혈액투석</t>
    <phoneticPr fontId="1" type="noConversion"/>
  </si>
  <si>
    <t>혈액관류</t>
    <phoneticPr fontId="1" type="noConversion"/>
  </si>
  <si>
    <t>해독제</t>
    <phoneticPr fontId="1" type="noConversion"/>
  </si>
  <si>
    <t>고압산소치료</t>
    <phoneticPr fontId="1" type="noConversion"/>
  </si>
  <si>
    <t>즉시 가용한 투석실</t>
    <phoneticPr fontId="1" type="noConversion"/>
  </si>
  <si>
    <t>기관명</t>
    <phoneticPr fontId="1" type="noConversion"/>
  </si>
  <si>
    <t>응급실 영유아 소아 진료가능여부</t>
    <phoneticPr fontId="1" type="noConversion"/>
  </si>
  <si>
    <t>소아환자 중환자실 
수용여부</t>
    <phoneticPr fontId="1" type="noConversion"/>
  </si>
  <si>
    <t>응급내시경</t>
    <phoneticPr fontId="1" type="noConversion"/>
  </si>
  <si>
    <t>소아 외상</t>
    <phoneticPr fontId="1" type="noConversion"/>
  </si>
  <si>
    <t>소아 성형외과</t>
    <phoneticPr fontId="1" type="noConversion"/>
  </si>
  <si>
    <t>소아 치과</t>
    <phoneticPr fontId="1" type="noConversion"/>
  </si>
  <si>
    <t>소아 뇌출혈</t>
    <phoneticPr fontId="1" type="noConversion"/>
  </si>
  <si>
    <t>소아 경련</t>
    <phoneticPr fontId="1" type="noConversion"/>
  </si>
  <si>
    <t>신생아 
중환자실 
가용여부</t>
    <phoneticPr fontId="1" type="noConversion"/>
  </si>
  <si>
    <t>비고</t>
    <phoneticPr fontId="1" type="noConversion"/>
  </si>
  <si>
    <t>중증
(KTAS 1,2)</t>
    <phoneticPr fontId="1" type="noConversion"/>
  </si>
  <si>
    <t>응급
(KTAS 3)</t>
    <phoneticPr fontId="1" type="noConversion"/>
  </si>
  <si>
    <t>경증
(KTAS 4,5)</t>
    <phoneticPr fontId="1" type="noConversion"/>
  </si>
  <si>
    <t>영유아위장관</t>
    <phoneticPr fontId="1" type="noConversion"/>
  </si>
  <si>
    <t>영유아기관지</t>
    <phoneticPr fontId="1" type="noConversion"/>
  </si>
  <si>
    <t>주수</t>
    <phoneticPr fontId="1" type="noConversion"/>
  </si>
  <si>
    <t>kg</t>
    <phoneticPr fontId="1" type="noConversion"/>
  </si>
  <si>
    <t>예시</t>
    <phoneticPr fontId="1" type="noConversion"/>
  </si>
  <si>
    <t>3세↑</t>
    <phoneticPr fontId="1" type="noConversion"/>
  </si>
  <si>
    <t>3개월↑</t>
    <phoneticPr fontId="1" type="noConversion"/>
  </si>
  <si>
    <t>6개월↑</t>
    <phoneticPr fontId="1" type="noConversion"/>
  </si>
  <si>
    <t>12개월↑</t>
    <phoneticPr fontId="1" type="noConversion"/>
  </si>
  <si>
    <t>32주↑</t>
    <phoneticPr fontId="1" type="noConversion"/>
  </si>
  <si>
    <t>1.5kg↑</t>
    <phoneticPr fontId="1" type="noConversion"/>
  </si>
  <si>
    <t>응급실 영유아 소아 진료</t>
    <phoneticPr fontId="1" type="noConversion"/>
  </si>
  <si>
    <t xml:space="preserve">소아환자 
중환자실 </t>
    <phoneticPr fontId="1" type="noConversion"/>
  </si>
  <si>
    <t xml:space="preserve">신생아 
중환자실 </t>
    <phoneticPr fontId="1" type="noConversion"/>
  </si>
  <si>
    <t>08:00~20:00</t>
    <phoneticPr fontId="1" type="noConversion"/>
  </si>
  <si>
    <t>중증화상</t>
    <phoneticPr fontId="1" type="noConversion"/>
  </si>
  <si>
    <t>o</t>
    <phoneticPr fontId="1" type="noConversion"/>
  </si>
  <si>
    <t>00:00-24:00</t>
    <phoneticPr fontId="1" type="noConversion"/>
  </si>
  <si>
    <t>o</t>
    <phoneticPr fontId="1" type="noConversion"/>
  </si>
  <si>
    <t>의료기관명:</t>
    <phoneticPr fontId="1" type="noConversion"/>
  </si>
  <si>
    <t>현월 (25. 6. 기준)</t>
    <phoneticPr fontId="1" type="noConversion"/>
  </si>
  <si>
    <t>번호</t>
    <phoneticPr fontId="1" type="noConversion"/>
  </si>
  <si>
    <t>진료과</t>
    <phoneticPr fontId="1" type="noConversion"/>
  </si>
  <si>
    <t xml:space="preserve">전문의 수 </t>
    <phoneticPr fontId="1" type="noConversion"/>
  </si>
  <si>
    <t>진료가능시간</t>
    <phoneticPr fontId="1" type="noConversion"/>
  </si>
  <si>
    <t xml:space="preserve">당직 체계 </t>
    <phoneticPr fontId="1" type="noConversion"/>
  </si>
  <si>
    <t>세부사항</t>
    <phoneticPr fontId="1" type="noConversion"/>
  </si>
  <si>
    <t>24시간 당직 여부</t>
    <phoneticPr fontId="1" type="noConversion"/>
  </si>
  <si>
    <t>응급 콜 가능여부</t>
    <phoneticPr fontId="1" type="noConversion"/>
  </si>
  <si>
    <t>콜 당직</t>
    <phoneticPr fontId="1" type="noConversion"/>
  </si>
  <si>
    <t>사전연락필요</t>
    <phoneticPr fontId="1" type="noConversion"/>
  </si>
  <si>
    <t>내과</t>
    <phoneticPr fontId="1" type="noConversion"/>
  </si>
  <si>
    <t>외과</t>
    <phoneticPr fontId="1" type="noConversion"/>
  </si>
  <si>
    <t>산부인과</t>
    <phoneticPr fontId="1" type="noConversion"/>
  </si>
  <si>
    <t>소아청소년과</t>
    <phoneticPr fontId="1" type="noConversion"/>
  </si>
  <si>
    <t>마취통증의학과</t>
    <phoneticPr fontId="1" type="noConversion"/>
  </si>
  <si>
    <t>신경외과</t>
    <phoneticPr fontId="1" type="noConversion"/>
  </si>
  <si>
    <t>신경과</t>
    <phoneticPr fontId="1" type="noConversion"/>
  </si>
  <si>
    <t>심장혈관흉부외과</t>
    <phoneticPr fontId="1" type="noConversion"/>
  </si>
  <si>
    <t>비뇨의학과</t>
    <phoneticPr fontId="1" type="noConversion"/>
  </si>
  <si>
    <t>정형외과</t>
    <phoneticPr fontId="1" type="noConversion"/>
  </si>
  <si>
    <t>성형외과</t>
    <phoneticPr fontId="1" type="noConversion"/>
  </si>
  <si>
    <t>안과</t>
    <phoneticPr fontId="1" type="noConversion"/>
  </si>
  <si>
    <t>이비인후과</t>
    <phoneticPr fontId="1" type="noConversion"/>
  </si>
  <si>
    <t>치과</t>
    <phoneticPr fontId="1" type="noConversion"/>
  </si>
  <si>
    <t>영상의학과</t>
    <phoneticPr fontId="1" type="noConversion"/>
  </si>
  <si>
    <t>정신건강의학과</t>
    <phoneticPr fontId="1" type="noConversion"/>
  </si>
  <si>
    <t>피부과</t>
    <phoneticPr fontId="1" type="noConversion"/>
  </si>
  <si>
    <t>기타사항</t>
    <phoneticPr fontId="1" type="noConversion"/>
  </si>
  <si>
    <t>응급환자
 수용대기 여부</t>
    <phoneticPr fontId="1" type="noConversion"/>
  </si>
  <si>
    <t>수술/시술/처치
 가능여부</t>
    <phoneticPr fontId="1" type="noConversion"/>
  </si>
  <si>
    <t>응급입원
가능여부</t>
    <phoneticPr fontId="1" type="noConversion"/>
  </si>
  <si>
    <t>지역</t>
    <phoneticPr fontId="1" type="noConversion"/>
  </si>
  <si>
    <t>기관명</t>
    <phoneticPr fontId="1" type="noConversion"/>
  </si>
  <si>
    <t>기관분류</t>
    <phoneticPr fontId="1" type="noConversion"/>
  </si>
  <si>
    <t>주소</t>
    <phoneticPr fontId="1" type="noConversion"/>
  </si>
  <si>
    <t>연락처</t>
    <phoneticPr fontId="1" type="noConversion"/>
  </si>
  <si>
    <t>응급의료 기관분류</t>
    <phoneticPr fontId="1" type="noConversion"/>
  </si>
  <si>
    <t>종합병원</t>
    <phoneticPr fontId="1" type="noConversion"/>
  </si>
  <si>
    <t>응급의료기관 이외</t>
    <phoneticPr fontId="1" type="noConversion"/>
  </si>
  <si>
    <t>요양병원</t>
    <phoneticPr fontId="1" type="noConversion"/>
  </si>
  <si>
    <t>정신병원</t>
    <phoneticPr fontId="1" type="noConversion"/>
  </si>
  <si>
    <t>보건소</t>
    <phoneticPr fontId="1" type="noConversion"/>
  </si>
  <si>
    <t>오라클피부과의원</t>
  </si>
  <si>
    <t>의원</t>
    <phoneticPr fontId="1" type="noConversion"/>
  </si>
  <si>
    <t>PCI</t>
    <phoneticPr fontId="1" type="noConversion"/>
  </si>
  <si>
    <t>Thrombolysis</t>
    <phoneticPr fontId="1" type="noConversion"/>
  </si>
  <si>
    <t>CABG</t>
    <phoneticPr fontId="1" type="noConversion"/>
  </si>
  <si>
    <t>흉부응급수술</t>
    <phoneticPr fontId="1" type="noConversion"/>
  </si>
  <si>
    <t>복부응급수술</t>
    <phoneticPr fontId="1" type="noConversion"/>
  </si>
  <si>
    <t>심장내과 진료</t>
    <phoneticPr fontId="1" type="noConversion"/>
  </si>
  <si>
    <t>상시 사용가능한 중환자실</t>
    <phoneticPr fontId="1" type="noConversion"/>
  </si>
  <si>
    <t>유무</t>
    <phoneticPr fontId="1" type="noConversion"/>
  </si>
  <si>
    <t>재관류 치료</t>
    <phoneticPr fontId="1" type="noConversion"/>
  </si>
  <si>
    <t>대동맥박리</t>
    <phoneticPr fontId="1" type="noConversion"/>
  </si>
  <si>
    <t>o</t>
    <phoneticPr fontId="1" type="noConversion"/>
  </si>
  <si>
    <t>뇌 혈전용해제 치료</t>
    <phoneticPr fontId="1" type="noConversion"/>
  </si>
  <si>
    <t>뇌경색 동맥내 혈전제거술</t>
    <phoneticPr fontId="1" type="noConversion"/>
  </si>
  <si>
    <t>뇌경색 재관류 치료</t>
    <phoneticPr fontId="1" type="noConversion"/>
  </si>
  <si>
    <t>SAH</t>
    <phoneticPr fontId="1" type="noConversion"/>
  </si>
  <si>
    <t>SAH 외 출혈</t>
    <phoneticPr fontId="1" type="noConversion"/>
  </si>
  <si>
    <t>신경외과 진료</t>
    <phoneticPr fontId="1" type="noConversion"/>
  </si>
  <si>
    <t>응급수술</t>
    <phoneticPr fontId="1" type="noConversion"/>
  </si>
  <si>
    <t>뇌출혈 수술</t>
    <phoneticPr fontId="1" type="noConversion"/>
  </si>
  <si>
    <t>신경과 진료</t>
    <phoneticPr fontId="1" type="noConversion"/>
  </si>
  <si>
    <t>상시 사용가능한 
중환자실</t>
    <phoneticPr fontId="1" type="noConversion"/>
  </si>
  <si>
    <t>외상</t>
    <phoneticPr fontId="1" type="noConversion"/>
  </si>
  <si>
    <t>비외상</t>
    <phoneticPr fontId="1" type="noConversion"/>
  </si>
  <si>
    <t>수족지접합</t>
    <phoneticPr fontId="1" type="noConversion"/>
  </si>
  <si>
    <t>수족지접합 외</t>
    <phoneticPr fontId="1" type="noConversion"/>
  </si>
  <si>
    <t>사지접합의 수술</t>
    <phoneticPr fontId="1" type="noConversion"/>
  </si>
  <si>
    <t>영유아 장중첩/폐색</t>
    <phoneticPr fontId="1" type="noConversion"/>
  </si>
  <si>
    <t>장중첩/폐색 정복술</t>
    <phoneticPr fontId="1" type="noConversion"/>
  </si>
  <si>
    <t>외과적 응급수술</t>
    <phoneticPr fontId="1" type="noConversion"/>
  </si>
  <si>
    <t>상시 사용가능한 중환자실</t>
    <phoneticPr fontId="1" type="noConversion"/>
  </si>
  <si>
    <t>담낭절제술</t>
    <phoneticPr fontId="1" type="noConversion"/>
  </si>
  <si>
    <t>담낭누공술</t>
    <phoneticPr fontId="1" type="noConversion"/>
  </si>
  <si>
    <t>ERCP</t>
    <phoneticPr fontId="1" type="noConversion"/>
  </si>
  <si>
    <t>PTBD</t>
    <phoneticPr fontId="1" type="noConversion"/>
  </si>
  <si>
    <t>담낭담관질환</t>
    <phoneticPr fontId="1" type="noConversion"/>
  </si>
  <si>
    <t>HD</t>
    <phoneticPr fontId="1" type="noConversion"/>
  </si>
  <si>
    <t>CRRT</t>
    <phoneticPr fontId="1" type="noConversion"/>
  </si>
  <si>
    <t>응급투석</t>
    <phoneticPr fontId="1" type="noConversion"/>
  </si>
  <si>
    <t>기관지</t>
    <phoneticPr fontId="1" type="noConversion"/>
  </si>
  <si>
    <t>위장관</t>
    <phoneticPr fontId="1" type="noConversion"/>
  </si>
  <si>
    <t>응급 내시경</t>
    <phoneticPr fontId="1" type="noConversion"/>
  </si>
  <si>
    <t xml:space="preserve">중독 환자 치료가능현황 </t>
    <phoneticPr fontId="1" type="noConversion"/>
  </si>
  <si>
    <t>한방병원</t>
    <phoneticPr fontId="1" type="noConversion"/>
  </si>
  <si>
    <t>예시</t>
    <phoneticPr fontId="1" type="noConversion"/>
  </si>
  <si>
    <t>지역응급의료기관</t>
    <phoneticPr fontId="1" type="noConversion"/>
  </si>
  <si>
    <t>서울안과의원</t>
  </si>
  <si>
    <t>서울튼튼신경외과의원</t>
  </si>
  <si>
    <t>제일의원</t>
  </si>
  <si>
    <t>김정신건강의학과의원</t>
  </si>
  <si>
    <t>김내과의원</t>
  </si>
  <si>
    <t>중앙의원</t>
  </si>
  <si>
    <t>서울신경외과의원</t>
  </si>
  <si>
    <t>우리안과의원</t>
  </si>
  <si>
    <t>현대의원</t>
  </si>
  <si>
    <t>고려가정의학과의원</t>
  </si>
  <si>
    <t>행림의원</t>
  </si>
  <si>
    <t>공주시</t>
    <phoneticPr fontId="1" type="noConversion"/>
  </si>
  <si>
    <t>충청남도 공주의료원</t>
    <phoneticPr fontId="1" type="noConversion"/>
  </si>
  <si>
    <t>공주에덴요양병원</t>
    <phoneticPr fontId="1" type="noConversion"/>
  </si>
  <si>
    <t>공주푸르메요양병원</t>
    <phoneticPr fontId="1" type="noConversion"/>
  </si>
  <si>
    <t>라온요양병원</t>
    <phoneticPr fontId="1" type="noConversion"/>
  </si>
  <si>
    <t>세종프라임요양병원</t>
    <phoneticPr fontId="1" type="noConversion"/>
  </si>
  <si>
    <t>의료법인효심의료재단공주참요양병원</t>
    <phoneticPr fontId="1" type="noConversion"/>
  </si>
  <si>
    <t>의료법인효준의료재단공주요양병원</t>
    <phoneticPr fontId="1" type="noConversion"/>
  </si>
  <si>
    <t>주은라파스요양병원</t>
    <phoneticPr fontId="1" type="noConversion"/>
  </si>
  <si>
    <t>현대요양병원</t>
    <phoneticPr fontId="1" type="noConversion"/>
  </si>
  <si>
    <t>공주참병원</t>
    <phoneticPr fontId="1" type="noConversion"/>
  </si>
  <si>
    <t>국립공주병원</t>
    <phoneticPr fontId="1" type="noConversion"/>
  </si>
  <si>
    <t>국립법무병원</t>
    <phoneticPr fontId="1" type="noConversion"/>
  </si>
  <si>
    <t>맑은마음병원</t>
    <phoneticPr fontId="1" type="noConversion"/>
  </si>
  <si>
    <t>공주시보건소</t>
    <phoneticPr fontId="1" type="noConversion"/>
  </si>
  <si>
    <t>공주경희한방병원</t>
    <phoneticPr fontId="1" type="noConversion"/>
  </si>
  <si>
    <t>고운피부과의원</t>
  </si>
  <si>
    <t>고은아이소아청소년과의원</t>
  </si>
  <si>
    <t>공주교도소부속의원</t>
  </si>
  <si>
    <t>공주노인정신건강의학과의원</t>
  </si>
  <si>
    <t>공주대한정형외과의원</t>
  </si>
  <si>
    <t>공주서울내과의원</t>
  </si>
  <si>
    <t>공주성모안과의원</t>
  </si>
  <si>
    <t>굿모닝의원</t>
  </si>
  <si>
    <t>금강마취통증의학과의원</t>
  </si>
  <si>
    <t>다나안산부인과의원</t>
  </si>
  <si>
    <t>대성새마을금고의원</t>
  </si>
  <si>
    <t>라임의원</t>
  </si>
  <si>
    <t>마음이편한정신과의원</t>
  </si>
  <si>
    <t>명이비인후과의원</t>
  </si>
  <si>
    <t>명진의료재단삼성연합의원</t>
  </si>
  <si>
    <t>미앤맘산부인과의원</t>
  </si>
  <si>
    <t>바른정형외과의원</t>
  </si>
  <si>
    <t>배이비인후과의원</t>
  </si>
  <si>
    <t>백제안과의원</t>
  </si>
  <si>
    <t>백제정신과의원</t>
  </si>
  <si>
    <t>서울비뇨기과의원</t>
  </si>
  <si>
    <t>서울산부인과의원</t>
  </si>
  <si>
    <t>성모소아청소년과의원</t>
  </si>
  <si>
    <t>성보의원</t>
  </si>
  <si>
    <t>세브란스피부과의원</t>
  </si>
  <si>
    <t>속튼튼내과의원</t>
  </si>
  <si>
    <t>손경선내과의원</t>
  </si>
  <si>
    <t>순풍산부인과의원</t>
  </si>
  <si>
    <t>순풍외과의원</t>
  </si>
  <si>
    <t>신관연합정형외과의원</t>
  </si>
  <si>
    <t>안내과의원</t>
  </si>
  <si>
    <t>엔젤소아청소년과의원</t>
  </si>
  <si>
    <t>연세내과의원</t>
  </si>
  <si>
    <t>연세탑내과의원</t>
  </si>
  <si>
    <t>오내과의원</t>
  </si>
  <si>
    <t>우리이비인후과의원</t>
  </si>
  <si>
    <t>유구성심의원</t>
  </si>
  <si>
    <t>윤정형외과의원</t>
  </si>
  <si>
    <t>을지가정의학과의원</t>
  </si>
  <si>
    <t>이범식이비인후과의원</t>
  </si>
  <si>
    <t>이비뇨기과의원</t>
  </si>
  <si>
    <t>임성욱비뇨기과의원</t>
  </si>
  <si>
    <t>장내과의원</t>
  </si>
  <si>
    <t>정다운신경과의원</t>
  </si>
  <si>
    <t>정연채내과의원</t>
  </si>
  <si>
    <t>좋은내과의원</t>
  </si>
  <si>
    <t>중앙유내과의원</t>
  </si>
  <si>
    <t>튼튼키즈소아청소년과의원</t>
  </si>
  <si>
    <t>필내과의원</t>
  </si>
  <si>
    <t>하나연합의원</t>
  </si>
  <si>
    <t>허외과의원</t>
  </si>
  <si>
    <t>희망내과의원</t>
  </si>
  <si>
    <t>충청남도 공주시 무령로 77 (웅진동)</t>
  </si>
  <si>
    <t>041-962-1111</t>
  </si>
  <si>
    <t>충청남도 공주시 치미마을길 4 (신관동)</t>
  </si>
  <si>
    <t>충청남도 공주시 태봉위뜸길 25 (태봉동)</t>
  </si>
  <si>
    <t>충청남도 공주시 우성면 통천포길 333</t>
  </si>
  <si>
    <t>충청남도 공주시 정안면 장원길 345-33</t>
  </si>
  <si>
    <t>충청남도 공주시 우금티로 428, 3층 (금학동)</t>
  </si>
  <si>
    <t>충청남도 공주시 신풍면 대룡조평길 377</t>
  </si>
  <si>
    <t>충청남도 공주시 탄천면 효자길 100</t>
  </si>
  <si>
    <t>충청남도 공주시 번영2로 18-10(신관동)</t>
  </si>
  <si>
    <t>041-858-9900</t>
  </si>
  <si>
    <t>041-851-7575</t>
  </si>
  <si>
    <t>041-852-8575</t>
  </si>
  <si>
    <t>041-851-8200</t>
  </si>
  <si>
    <t>041-881-6100</t>
  </si>
  <si>
    <t>041-841-2984</t>
  </si>
  <si>
    <t>041-854-6701</t>
  </si>
  <si>
    <t>041-850-7500</t>
  </si>
  <si>
    <t>충청남도 공주시 우금티로 428, 1,2,4층 (금학동)</t>
  </si>
  <si>
    <t>충청남도 공주시 고분티로 623-21 (오곡동, 국립공주병원)</t>
  </si>
  <si>
    <t>충청남도 공주시 반포면 반포초교길 253 (공주치료감호소)</t>
  </si>
  <si>
    <t>충청남도 공주시 금벽로 351 (신관동)</t>
  </si>
  <si>
    <t>041-850-5700</t>
  </si>
  <si>
    <t>041-840-5400</t>
  </si>
  <si>
    <t>041-852-7979</t>
  </si>
  <si>
    <t>충청남도 공주시 봉황로 123 (교동, 공주시보건소)</t>
  </si>
  <si>
    <t>041-840-3222</t>
  </si>
  <si>
    <t>충청남도 공주시 무령로 599-57, 2,3층 (금흥동)</t>
  </si>
  <si>
    <t>041-852-0100</t>
  </si>
  <si>
    <t>충청남도 공주시 번영1로 172 (신관동)</t>
  </si>
  <si>
    <t>충청남도 공주시 번영1로 124 (신관동)</t>
  </si>
  <si>
    <t>충청남도 공주시 무령로 592, 3층 (월송동)</t>
  </si>
  <si>
    <t>충청남도 공주시 장기로 21-45 (금흥동)</t>
  </si>
  <si>
    <t>충청남도 공주시 봉정돌고개길 37 (봉정동)</t>
  </si>
  <si>
    <t>충청남도 공주시 웅진로 223 (산성동)</t>
  </si>
  <si>
    <t>충청남도 공주시 웅진로 186, 2층 (산성동)</t>
  </si>
  <si>
    <t>충청남도 공주시 웅진로 223, 2층 (산성동, 산성빌딩 )</t>
  </si>
  <si>
    <t>충청남도 공주시 계룡면 상문길 4, 1층</t>
  </si>
  <si>
    <t>충청남도 공주시 남문길 4 (산성동)</t>
  </si>
  <si>
    <t>충청남도 공주시 무령로 236, 3층 (중동)</t>
  </si>
  <si>
    <t>충청남도 공주시 산성찬호길 1 (산성동)</t>
  </si>
  <si>
    <t>충청남도 공주시 웅진로 190, 4층 (산성동)</t>
  </si>
  <si>
    <t>충청남도 공주시 정안면 정안중앙길 187</t>
  </si>
  <si>
    <t>충청남도 공주시 번영1로 130, 5층 (신관동)</t>
  </si>
  <si>
    <t>충청남도 공주시 우금티로 513, 2층 (금학동)</t>
  </si>
  <si>
    <t>충청남도 공주시 무령로 230 (중동)</t>
  </si>
  <si>
    <t>충청남도 공주시 관골1길 56-5, 2~6층 (신관동)</t>
  </si>
  <si>
    <t>충청남도 공주시 신관로 54-1, 1~5층 (신관동)</t>
  </si>
  <si>
    <t>충청남도 공주시 무령로 236, 5층 (중동)</t>
  </si>
  <si>
    <t>충청남도 공주시 번영1로 100, 3층 (신관동)</t>
  </si>
  <si>
    <t>충청남도 공주시 무령로 236, 3층 (중동, 금강의료연합)</t>
  </si>
  <si>
    <t>충청남도 공주시 웅진로 200 (산성동)</t>
  </si>
  <si>
    <t>충청남도 공주시 번영1로 154, 4층 (신관동)</t>
  </si>
  <si>
    <t>충청남도 공주시 유구읍 중앙1길 55</t>
  </si>
  <si>
    <t>충청남도 공주시 웅진로 197, 4층 (산성동)</t>
  </si>
  <si>
    <t>충청남도 공주시 용당길 17, 2층 (산성동)</t>
  </si>
  <si>
    <t>충청남도 공주시 웅진로 203, 3층 (산성동, 중앙약국)</t>
  </si>
  <si>
    <t>충청남도 공주시 무령로 303 (옥룡동)</t>
  </si>
  <si>
    <t>충청남도 공주시 웅진로 197, 5층 (산성동)</t>
  </si>
  <si>
    <t>충청남도 공주시 용당길 17, 3층 (산성동)</t>
  </si>
  <si>
    <t>충청남도 공주시 웅진로 197 (산성동)</t>
  </si>
  <si>
    <t>충청남도 공주시 번영1로 50, 3,4층 (신관동, 정광빌딩)</t>
  </si>
  <si>
    <t>충청남도 공주시 웅진로 211 (산성동)</t>
  </si>
  <si>
    <t>충청남도 공주시 번영1로 130, 2,3,7,8층 (신관동)</t>
  </si>
  <si>
    <t>충청남도 공주시 용당길 5 (산성동, 신흥빌딩)</t>
  </si>
  <si>
    <t>충청남도 공주시 번영1로 46, 1층 (신관동, 스타타워B/D)</t>
  </si>
  <si>
    <t>충청남도 공주시 번영1로 100, 2층 (신관동)</t>
  </si>
  <si>
    <t>충청남도 공주시 웅진로 178, 2층 (중동)</t>
  </si>
  <si>
    <t>충청남도 공주시 웅진로 202-1 (산성동)</t>
  </si>
  <si>
    <t>충청남도 공주시 웅진로 209 (산성동)</t>
  </si>
  <si>
    <t>충청남도 공주시 번영1로 130 (신관동)</t>
  </si>
  <si>
    <t>충청남도 공주시 유구읍 석남외마루길 3</t>
  </si>
  <si>
    <t>충청남도 공주시 무령로 257, 1층 (산성동)</t>
  </si>
  <si>
    <t>충청남도 공주시 신금1길 54, 2층 (신관동)</t>
  </si>
  <si>
    <t>충청남도 공주시 번영1로 120, 3층 (신관동)</t>
  </si>
  <si>
    <t>충청남도 공주시 무령로 236, 4층 (중동, 금강의원연합빌딩)</t>
  </si>
  <si>
    <t>충청남도 공주시 번영1로 87, 2,3층 (신관동)</t>
  </si>
  <si>
    <t>충청남도 공주시 산성시장5길 34-20, 2층 201호 (산성동)</t>
  </si>
  <si>
    <t>충청남도 공주시 웅진로 199, 3층 301호 (산성동)</t>
  </si>
  <si>
    <t>충청남도 공주시 웅진로 190, 3층 (산성동)</t>
  </si>
  <si>
    <t>충청남도 공주시 유구읍 중앙2길 29-12</t>
  </si>
  <si>
    <t>충청남도 공주시 웅진로 202, 1층 (산성동)</t>
  </si>
  <si>
    <t>충청남도 공주시 공주대학로 98, 2층 (신관동)</t>
  </si>
  <si>
    <t>충청남도 공주시 유구읍 유구초교길 31-6</t>
  </si>
  <si>
    <t>충청남도 공주시 번영1로 154, 2층 (신관동)</t>
  </si>
  <si>
    <t>충청남도 공주시 산성시장5길 34-28, 2층 (산성동)</t>
  </si>
  <si>
    <t>충청남도 공주시 유구읍 유구마곡사로 9</t>
  </si>
  <si>
    <t>충청남도 공주시 웅진로 131-1 (중동)</t>
  </si>
  <si>
    <t>충청남도 공주시 계룡면 영규대사로 492, 하나로마트 2층</t>
  </si>
  <si>
    <t>충청남도 공주시 번영1로 114 (신관동)</t>
  </si>
  <si>
    <t>041-881-8275</t>
  </si>
  <si>
    <t>041-858-7071</t>
  </si>
  <si>
    <t>041-853-8275</t>
  </si>
  <si>
    <t>041-851-3233</t>
  </si>
  <si>
    <t>041-852-5233</t>
  </si>
  <si>
    <t>041-858-7588</t>
  </si>
  <si>
    <t>041-853-7582</t>
  </si>
  <si>
    <t>041-858-0975</t>
  </si>
  <si>
    <t>041-857-5060</t>
  </si>
  <si>
    <t>041-858-1800</t>
  </si>
  <si>
    <t>041-855-7336</t>
  </si>
  <si>
    <t>041-854-0234</t>
  </si>
  <si>
    <t>041-854-7575</t>
  </si>
  <si>
    <t>041-858-6088</t>
  </si>
  <si>
    <t>041-854-7584</t>
  </si>
  <si>
    <t>041-856-7575</t>
  </si>
  <si>
    <t>041-854-3535</t>
  </si>
  <si>
    <t>041-854-5211</t>
  </si>
  <si>
    <t>041-840-1000</t>
  </si>
  <si>
    <t>041-854-5900</t>
  </si>
  <si>
    <t>041-856-0352</t>
  </si>
  <si>
    <t>041-853-0975</t>
  </si>
  <si>
    <t>041-855-4490</t>
  </si>
  <si>
    <t>041-854-7582</t>
  </si>
  <si>
    <t>041-857-3582</t>
  </si>
  <si>
    <t>041-841-9997</t>
  </si>
  <si>
    <t>041-853-3119</t>
  </si>
  <si>
    <t>041-852-0975</t>
  </si>
  <si>
    <t>041-852-7233</t>
  </si>
  <si>
    <t>041-856-8275</t>
  </si>
  <si>
    <t>041-852-2975</t>
  </si>
  <si>
    <t>041-854-8883</t>
  </si>
  <si>
    <t>041-858-2345</t>
  </si>
  <si>
    <t>041-854-3582</t>
  </si>
  <si>
    <t>041-857-8600</t>
  </si>
  <si>
    <t>041-854-0075</t>
  </si>
  <si>
    <t>041-856-6655</t>
  </si>
  <si>
    <t>041-840-1004</t>
  </si>
  <si>
    <t>041-855-3669</t>
  </si>
  <si>
    <t>041-400-8275</t>
  </si>
  <si>
    <t>041-854-9900</t>
  </si>
  <si>
    <t>041-856-5575</t>
  </si>
  <si>
    <t>041-855-9797</t>
  </si>
  <si>
    <t>041-858-2772</t>
  </si>
  <si>
    <t>041-841-6315</t>
  </si>
  <si>
    <t>041-853-2827</t>
  </si>
  <si>
    <t>041-881-8875</t>
  </si>
  <si>
    <t>041-854-5500</t>
  </si>
  <si>
    <t>041-854-4115</t>
  </si>
  <si>
    <t>041-881-0075</t>
  </si>
  <si>
    <t>041-853-8575</t>
  </si>
  <si>
    <t>041-853-9905</t>
  </si>
  <si>
    <t>041-857-7747</t>
  </si>
  <si>
    <t>041-841-0852</t>
  </si>
  <si>
    <t>041-853-2100</t>
  </si>
  <si>
    <t>041-852-8806</t>
  </si>
  <si>
    <t>041-841-4631</t>
  </si>
  <si>
    <t>041-858-7582</t>
  </si>
  <si>
    <t>041-855-0830</t>
  </si>
  <si>
    <t>041-852-9393</t>
  </si>
  <si>
    <t>041-841-8275</t>
  </si>
  <si>
    <t>041-854-3439</t>
  </si>
  <si>
    <t>041-857-2101</t>
  </si>
  <si>
    <t>041-881-8575</t>
  </si>
  <si>
    <t>사전연락필요</t>
    <phoneticPr fontId="1" type="noConversion"/>
  </si>
  <si>
    <t>&lt;소아 응급환자 기관별 자원조사 - 진료시간&gt;</t>
    <phoneticPr fontId="1" type="noConversion"/>
  </si>
  <si>
    <t>구분</t>
    <phoneticPr fontId="1" type="noConversion"/>
  </si>
  <si>
    <t>일요일·공휴일</t>
  </si>
  <si>
    <t>&lt;소아 응급환자 기관별 자원조사 - 진료가능연령&gt;</t>
    <phoneticPr fontId="1" type="noConversion"/>
  </si>
  <si>
    <t xml:space="preserve">* 해당 기관의 진료 시간 및 진료 가능 연령 또는 개월수 및 Kg 을
 두가지 표에 빠짐 없이 기재 바랍니다 </t>
    <phoneticPr fontId="1" type="noConversion"/>
  </si>
  <si>
    <r>
      <t xml:space="preserve">충청남도 응급의료기관 배후 진료과 현황 
</t>
    </r>
    <r>
      <rPr>
        <sz val="10"/>
        <color rgb="FFFF0000"/>
        <rFont val="HY헤드라인M"/>
        <family val="1"/>
        <charset val="129"/>
      </rPr>
      <t xml:space="preserve">*  해당 시트는 권역/지역 응급의료센터, 지역응급의료 기관만 필수 작성 부탁드립니다. </t>
    </r>
    <phoneticPr fontId="1" type="noConversion"/>
  </si>
  <si>
    <r>
      <t xml:space="preserve">※ 수용 및 진료 가능한 경우 소아환자의 연령 또는 </t>
    </r>
    <r>
      <rPr>
        <b/>
        <sz val="9"/>
        <color rgb="FFFF0000"/>
        <rFont val="맑은 고딕"/>
        <family val="3"/>
        <charset val="129"/>
      </rPr>
      <t>개월수로 기입 부탁드립니다. (ex. 3개월↑, 3세↑)</t>
    </r>
    <r>
      <rPr>
        <b/>
        <sz val="9"/>
        <color rgb="FFFF0000"/>
        <rFont val="맑은 고딕"/>
        <family val="3"/>
        <charset val="129"/>
        <scheme val="minor"/>
      </rPr>
      <t xml:space="preserve">
※ 응급분만이 가능한 경우 임신주수 및 태아몸무게로 기입 부탁드립니다. (ex. 32주↑, 1.5kg↑)
※ 신생아 중환자실 가용여부는 O,X로 기입 부탁드립니다.</t>
    </r>
    <phoneticPr fontId="1" type="noConversion"/>
  </si>
  <si>
    <t>*시트 작성 후 충남응급의료지원센터 순보현 (soonbh4279@nmc.or.kr)으로 회신 부탁드립니다. 
  [시트 1~9] 중증질환환자 치료 가능 현황 자원조사
  [시트 10] 2025년 충청남도 배후진료과 현황 조사
** 상기 내용에 변동 사항이 발생할 경우, 변동 시마다 충남응급의료지원센터 담당자에게 연락하여 주시기 바랍니다.
*** 기타 문의사항이 있으실 경우 담당자에게 연락 주시기 바랍니다.
     담당자: 충남응급의료지원센터 순보현 (041-634-9357 / soonbh4279@nmc.or.kr)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</si>
</sst>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2]General"/>
    <numFmt numFmtId="177" formatCode="mm&quot;월&quot;\ dd&quot;일&quot;"/>
  </numFmts>
  <fonts count="4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</font>
    <font>
      <sz val="9"/>
      <color rgb="FFFF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9"/>
      <color rgb="FFFF0000"/>
      <name val="맑은 고딕"/>
      <family val="3"/>
      <charset val="129"/>
      <scheme val="minor"/>
    </font>
    <font>
      <sz val="9"/>
      <color theme="0" tint="-0.499984740745262"/>
      <name val="맑은 고딕"/>
      <family val="3"/>
      <charset val="129"/>
      <scheme val="minor"/>
    </font>
    <font>
      <sz val="10"/>
      <color rgb="FFFF0000"/>
      <name val="HY헤드라인M"/>
      <family val="1"/>
      <charset val="129"/>
    </font>
    <font>
      <sz val="9"/>
      <color theme="1"/>
      <name val="맑은 고딕"/>
      <family val="2"/>
      <charset val="129"/>
      <scheme val="minor"/>
    </font>
    <font>
      <sz val="9"/>
      <color rgb="FF000000"/>
      <name val="맑은 고딕"/>
      <family val="3"/>
      <charset val="129"/>
    </font>
    <font>
      <sz val="12"/>
      <color theme="1"/>
      <name val="HY헤드라인M"/>
      <family val="1"/>
      <charset val="129"/>
    </font>
    <font>
      <sz val="9"/>
      <name val="맑은 고딕"/>
      <family val="3"/>
      <charset val="129"/>
      <scheme val="minor"/>
    </font>
    <font>
      <sz val="9"/>
      <name val="맑은 고딕"/>
      <family val="3"/>
      <charset val="129"/>
    </font>
    <font>
      <b/>
      <sz val="9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176" fontId="2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20" applyNumberFormat="0" applyAlignment="0" applyProtection="0">
      <alignment vertical="center"/>
    </xf>
    <xf numFmtId="0" fontId="20" fillId="7" borderId="21" applyNumberFormat="0" applyAlignment="0" applyProtection="0">
      <alignment vertical="center"/>
    </xf>
    <xf numFmtId="0" fontId="21" fillId="7" borderId="20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8" borderId="2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9" borderId="2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8" fillId="0" borderId="0" xfId="0" applyFont="1">
      <alignment vertical="center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30" fillId="0" borderId="1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7" fillId="0" borderId="0" xfId="0" applyFont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8" fillId="0" borderId="1" xfId="0" applyFont="1" applyBorder="1">
      <alignment vertical="center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20" fontId="30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3" fillId="0" borderId="1" xfId="0" applyFont="1" applyBorder="1">
      <alignment vertical="center"/>
    </xf>
    <xf numFmtId="0" fontId="33" fillId="0" borderId="1" xfId="0" applyFont="1" applyBorder="1" applyAlignment="1">
      <alignment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34" fillId="0" borderId="4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9" fillId="0" borderId="0" xfId="0" applyFont="1">
      <alignment vertical="center"/>
    </xf>
    <xf numFmtId="0" fontId="36" fillId="0" borderId="0" xfId="0" applyFont="1">
      <alignment vertical="center"/>
    </xf>
    <xf numFmtId="0" fontId="30" fillId="0" borderId="0" xfId="0" applyFont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8" fillId="0" borderId="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177" fontId="28" fillId="0" borderId="4" xfId="0" applyNumberFormat="1" applyFont="1" applyBorder="1" applyAlignment="1">
      <alignment horizontal="center" vertical="center"/>
    </xf>
    <xf numFmtId="177" fontId="28" fillId="0" borderId="5" xfId="0" applyNumberFormat="1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</cellXfs>
  <cellStyles count="43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Excel Built-in Normal" xfId="1" xr:uid="{00000000-0005-0000-0000-000000000000}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보통" xfId="9" builtinId="28" customBuiltin="1"/>
    <cellStyle name="설명 텍스트" xfId="17" builtinId="53" customBuiltin="1"/>
    <cellStyle name="셀 확인" xfId="14" builtinId="23" customBuiltin="1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</cellStyles>
  <dxfs count="81"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86"/>
  <sheetViews>
    <sheetView tabSelected="1" workbookViewId="0">
      <pane xSplit="6" ySplit="5" topLeftCell="L6" activePane="bottomRight" state="frozen"/>
      <selection pane="topRight" activeCell="G1" sqref="G1"/>
      <selection pane="bottomLeft" activeCell="A6" sqref="A6"/>
      <selection pane="bottomRight" activeCell="B2" sqref="B2"/>
    </sheetView>
  </sheetViews>
  <sheetFormatPr defaultRowHeight="16.5" x14ac:dyDescent="0.3"/>
  <cols>
    <col min="1" max="1" width="5.5" style="6" customWidth="1"/>
    <col min="2" max="2" width="36.625" style="6" bestFit="1" customWidth="1"/>
    <col min="3" max="3" width="4.5" style="6" hidden="1" customWidth="1"/>
    <col min="4" max="4" width="6" style="6" hidden="1" customWidth="1"/>
    <col min="5" max="5" width="23.625" style="6" bestFit="1" customWidth="1"/>
    <col min="6" max="6" width="11.375" style="6" bestFit="1" customWidth="1"/>
    <col min="7" max="8" width="9.875" style="6" bestFit="1" customWidth="1"/>
    <col min="9" max="9" width="11" style="6" bestFit="1" customWidth="1"/>
    <col min="10" max="11" width="9.875" style="6" bestFit="1" customWidth="1"/>
    <col min="12" max="12" width="11" style="6" bestFit="1" customWidth="1"/>
    <col min="13" max="14" width="9.875" style="6" bestFit="1" customWidth="1"/>
    <col min="15" max="15" width="11" style="6" bestFit="1" customWidth="1"/>
    <col min="16" max="17" width="9.875" style="6" bestFit="1" customWidth="1"/>
    <col min="18" max="18" width="11" style="6" customWidth="1"/>
    <col min="19" max="20" width="9.875" style="6" bestFit="1" customWidth="1"/>
    <col min="21" max="21" width="11" style="6" bestFit="1" customWidth="1"/>
    <col min="22" max="22" width="17.25" style="6" customWidth="1"/>
  </cols>
  <sheetData>
    <row r="2" spans="1:23" x14ac:dyDescent="0.3">
      <c r="A2" s="10" t="s">
        <v>0</v>
      </c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pans="1:23" s="5" customFormat="1" ht="16.5" customHeight="1" x14ac:dyDescent="0.3">
      <c r="A3" s="48" t="s">
        <v>155</v>
      </c>
      <c r="B3" s="48" t="s">
        <v>156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1</v>
      </c>
      <c r="H3" s="48"/>
      <c r="I3" s="48"/>
      <c r="J3" s="48" t="s">
        <v>2</v>
      </c>
      <c r="K3" s="48"/>
      <c r="L3" s="48"/>
      <c r="M3" s="48" t="s">
        <v>58</v>
      </c>
      <c r="N3" s="48"/>
      <c r="O3" s="48"/>
      <c r="P3" s="48" t="s">
        <v>3</v>
      </c>
      <c r="Q3" s="48"/>
      <c r="R3" s="48"/>
      <c r="S3" s="48" t="s">
        <v>4</v>
      </c>
      <c r="T3" s="48"/>
      <c r="U3" s="48"/>
      <c r="V3" s="46" t="s">
        <v>99</v>
      </c>
    </row>
    <row r="4" spans="1:23" s="5" customFormat="1" x14ac:dyDescent="0.3">
      <c r="A4" s="48"/>
      <c r="B4" s="48"/>
      <c r="C4" s="48"/>
      <c r="D4" s="48"/>
      <c r="E4" s="48"/>
      <c r="F4" s="48"/>
      <c r="G4" s="1" t="s">
        <v>25</v>
      </c>
      <c r="H4" s="1" t="s">
        <v>26</v>
      </c>
      <c r="I4" s="1" t="s">
        <v>67</v>
      </c>
      <c r="J4" s="1" t="s">
        <v>25</v>
      </c>
      <c r="K4" s="1" t="s">
        <v>26</v>
      </c>
      <c r="L4" s="1" t="s">
        <v>67</v>
      </c>
      <c r="M4" s="1" t="s">
        <v>25</v>
      </c>
      <c r="N4" s="1" t="s">
        <v>26</v>
      </c>
      <c r="O4" s="1" t="s">
        <v>67</v>
      </c>
      <c r="P4" s="1" t="s">
        <v>25</v>
      </c>
      <c r="Q4" s="1" t="s">
        <v>26</v>
      </c>
      <c r="R4" s="1" t="s">
        <v>67</v>
      </c>
      <c r="S4" s="1" t="s">
        <v>25</v>
      </c>
      <c r="T4" s="1" t="s">
        <v>26</v>
      </c>
      <c r="U4" s="1" t="s">
        <v>67</v>
      </c>
      <c r="V4" s="47"/>
    </row>
    <row r="5" spans="1:23" s="5" customFormat="1" x14ac:dyDescent="0.3">
      <c r="A5" s="49" t="s">
        <v>211</v>
      </c>
      <c r="B5" s="50"/>
      <c r="C5" s="50"/>
      <c r="D5" s="50"/>
      <c r="E5" s="50"/>
      <c r="F5" s="51"/>
      <c r="G5" s="11" t="s">
        <v>120</v>
      </c>
      <c r="H5" s="11" t="s">
        <v>120</v>
      </c>
      <c r="I5" s="11" t="s">
        <v>120</v>
      </c>
      <c r="J5" s="11" t="s">
        <v>120</v>
      </c>
      <c r="K5" s="11" t="s">
        <v>120</v>
      </c>
      <c r="L5" s="11" t="s">
        <v>120</v>
      </c>
      <c r="M5" s="11" t="s">
        <v>120</v>
      </c>
      <c r="N5" s="11" t="s">
        <v>120</v>
      </c>
      <c r="O5" s="11" t="s">
        <v>120</v>
      </c>
      <c r="P5" s="11" t="s">
        <v>120</v>
      </c>
      <c r="Q5" s="11" t="s">
        <v>120</v>
      </c>
      <c r="R5" s="11" t="s">
        <v>120</v>
      </c>
      <c r="S5" s="11" t="s">
        <v>120</v>
      </c>
      <c r="T5" s="11" t="s">
        <v>120</v>
      </c>
      <c r="U5" s="11" t="s">
        <v>120</v>
      </c>
      <c r="V5" s="11" t="s">
        <v>133</v>
      </c>
      <c r="W5" s="16"/>
    </row>
    <row r="6" spans="1:23" s="5" customFormat="1" x14ac:dyDescent="0.3">
      <c r="A6" s="7" t="s">
        <v>224</v>
      </c>
      <c r="B6" s="7" t="s">
        <v>225</v>
      </c>
      <c r="C6" s="7" t="s">
        <v>292</v>
      </c>
      <c r="D6" s="7" t="s">
        <v>293</v>
      </c>
      <c r="E6" s="7" t="s">
        <v>212</v>
      </c>
      <c r="F6" s="8" t="s">
        <v>161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3" s="5" customFormat="1" x14ac:dyDescent="0.3">
      <c r="A7" s="7" t="s">
        <v>224</v>
      </c>
      <c r="B7" s="7" t="s">
        <v>226</v>
      </c>
      <c r="C7" s="7" t="s">
        <v>294</v>
      </c>
      <c r="D7" s="7" t="s">
        <v>302</v>
      </c>
      <c r="E7" s="7" t="s">
        <v>162</v>
      </c>
      <c r="F7" s="8" t="s">
        <v>163</v>
      </c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7"/>
    </row>
    <row r="8" spans="1:23" s="5" customFormat="1" x14ac:dyDescent="0.3">
      <c r="A8" s="7" t="s">
        <v>224</v>
      </c>
      <c r="B8" s="7" t="s">
        <v>227</v>
      </c>
      <c r="C8" s="7" t="s">
        <v>295</v>
      </c>
      <c r="D8" s="7" t="s">
        <v>303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7"/>
    </row>
    <row r="9" spans="1:23" s="5" customFormat="1" ht="33" customHeight="1" x14ac:dyDescent="0.3">
      <c r="A9" s="7" t="s">
        <v>224</v>
      </c>
      <c r="B9" s="7" t="s">
        <v>228</v>
      </c>
      <c r="C9" s="7" t="s">
        <v>296</v>
      </c>
      <c r="D9" s="7" t="s">
        <v>304</v>
      </c>
      <c r="E9" s="7" t="s">
        <v>162</v>
      </c>
      <c r="F9" s="8" t="s">
        <v>163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7"/>
    </row>
    <row r="10" spans="1:23" s="5" customFormat="1" x14ac:dyDescent="0.3">
      <c r="A10" s="7" t="s">
        <v>224</v>
      </c>
      <c r="B10" s="7" t="s">
        <v>229</v>
      </c>
      <c r="C10" s="7" t="s">
        <v>297</v>
      </c>
      <c r="D10" s="7" t="s">
        <v>305</v>
      </c>
      <c r="E10" s="7" t="s">
        <v>162</v>
      </c>
      <c r="F10" s="8" t="s">
        <v>163</v>
      </c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7"/>
    </row>
    <row r="11" spans="1:23" s="5" customFormat="1" x14ac:dyDescent="0.3">
      <c r="A11" s="7" t="s">
        <v>224</v>
      </c>
      <c r="B11" s="7" t="s">
        <v>230</v>
      </c>
      <c r="C11" s="7" t="s">
        <v>298</v>
      </c>
      <c r="D11" s="7" t="s">
        <v>306</v>
      </c>
      <c r="E11" s="7" t="s">
        <v>162</v>
      </c>
      <c r="F11" s="8" t="s">
        <v>163</v>
      </c>
      <c r="G11" s="35"/>
      <c r="H11" s="35"/>
      <c r="I11" s="35"/>
      <c r="J11" s="28"/>
      <c r="K11" s="28"/>
      <c r="L11" s="28"/>
      <c r="M11" s="35"/>
      <c r="N11" s="35"/>
      <c r="O11" s="35"/>
      <c r="P11" s="35"/>
      <c r="Q11" s="35"/>
      <c r="R11" s="35"/>
      <c r="S11" s="35"/>
      <c r="T11" s="35"/>
      <c r="U11" s="35"/>
      <c r="V11" s="7"/>
    </row>
    <row r="12" spans="1:23" s="5" customFormat="1" x14ac:dyDescent="0.3">
      <c r="A12" s="7" t="s">
        <v>224</v>
      </c>
      <c r="B12" s="7" t="s">
        <v>231</v>
      </c>
      <c r="C12" s="7" t="s">
        <v>299</v>
      </c>
      <c r="D12" s="7" t="s">
        <v>307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7"/>
    </row>
    <row r="13" spans="1:23" s="5" customFormat="1" x14ac:dyDescent="0.3">
      <c r="A13" s="7" t="s">
        <v>224</v>
      </c>
      <c r="B13" s="7" t="s">
        <v>232</v>
      </c>
      <c r="C13" s="7" t="s">
        <v>300</v>
      </c>
      <c r="D13" s="7" t="s">
        <v>308</v>
      </c>
      <c r="E13" s="7" t="s">
        <v>162</v>
      </c>
      <c r="F13" s="8" t="s">
        <v>163</v>
      </c>
      <c r="G13" s="35"/>
      <c r="H13" s="35"/>
      <c r="I13" s="35"/>
      <c r="J13" s="28"/>
      <c r="K13" s="28"/>
      <c r="L13" s="28"/>
      <c r="M13" s="35"/>
      <c r="N13" s="35"/>
      <c r="O13" s="35"/>
      <c r="P13" s="28"/>
      <c r="Q13" s="28"/>
      <c r="R13" s="28"/>
      <c r="S13" s="28"/>
      <c r="T13" s="28"/>
      <c r="U13" s="28"/>
      <c r="V13" s="7"/>
    </row>
    <row r="14" spans="1:23" s="5" customFormat="1" x14ac:dyDescent="0.3">
      <c r="A14" s="7" t="s">
        <v>224</v>
      </c>
      <c r="B14" s="7" t="s">
        <v>233</v>
      </c>
      <c r="C14" s="7" t="s">
        <v>301</v>
      </c>
      <c r="D14" s="7" t="s">
        <v>309</v>
      </c>
      <c r="E14" s="7" t="s">
        <v>162</v>
      </c>
      <c r="F14" s="8" t="s">
        <v>163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7"/>
    </row>
    <row r="15" spans="1:23" s="5" customFormat="1" x14ac:dyDescent="0.3">
      <c r="A15" s="7" t="s">
        <v>224</v>
      </c>
      <c r="B15" s="7" t="s">
        <v>234</v>
      </c>
      <c r="C15" s="7" t="s">
        <v>310</v>
      </c>
      <c r="D15" s="7" t="s">
        <v>306</v>
      </c>
      <c r="E15" s="7" t="s">
        <v>162</v>
      </c>
      <c r="F15" s="8" t="s">
        <v>164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7"/>
    </row>
    <row r="16" spans="1:23" s="5" customFormat="1" x14ac:dyDescent="0.3">
      <c r="A16" s="7" t="s">
        <v>224</v>
      </c>
      <c r="B16" s="7" t="s">
        <v>235</v>
      </c>
      <c r="C16" s="7" t="s">
        <v>311</v>
      </c>
      <c r="D16" s="7" t="s">
        <v>314</v>
      </c>
      <c r="E16" s="7" t="s">
        <v>162</v>
      </c>
      <c r="F16" s="8" t="s">
        <v>164</v>
      </c>
      <c r="G16" s="7"/>
      <c r="H16" s="7"/>
      <c r="I16" s="7"/>
      <c r="J16" s="28"/>
      <c r="K16" s="28"/>
      <c r="L16" s="28"/>
      <c r="M16" s="7"/>
      <c r="N16" s="7"/>
      <c r="O16" s="7"/>
      <c r="P16" s="28"/>
      <c r="Q16" s="28"/>
      <c r="R16" s="28"/>
      <c r="S16" s="28"/>
      <c r="T16" s="28"/>
      <c r="U16" s="28"/>
      <c r="V16" s="7"/>
    </row>
    <row r="17" spans="1:22" s="5" customFormat="1" x14ac:dyDescent="0.3">
      <c r="A17" s="7" t="s">
        <v>224</v>
      </c>
      <c r="B17" s="7" t="s">
        <v>236</v>
      </c>
      <c r="C17" s="7" t="s">
        <v>312</v>
      </c>
      <c r="D17" s="7" t="s">
        <v>315</v>
      </c>
      <c r="E17" s="7" t="s">
        <v>162</v>
      </c>
      <c r="F17" s="8" t="s">
        <v>164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7"/>
    </row>
    <row r="18" spans="1:22" s="5" customFormat="1" x14ac:dyDescent="0.3">
      <c r="A18" s="7" t="s">
        <v>224</v>
      </c>
      <c r="B18" s="7" t="s">
        <v>237</v>
      </c>
      <c r="C18" s="7" t="s">
        <v>313</v>
      </c>
      <c r="D18" s="7" t="s">
        <v>316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7"/>
    </row>
    <row r="19" spans="1:22" s="5" customFormat="1" x14ac:dyDescent="0.3">
      <c r="A19" s="7" t="s">
        <v>224</v>
      </c>
      <c r="B19" s="7" t="s">
        <v>238</v>
      </c>
      <c r="C19" s="7" t="s">
        <v>317</v>
      </c>
      <c r="D19" s="7" t="s">
        <v>318</v>
      </c>
      <c r="E19" s="7" t="s">
        <v>162</v>
      </c>
      <c r="F19" s="8" t="s">
        <v>165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7"/>
    </row>
    <row r="20" spans="1:22" s="5" customFormat="1" x14ac:dyDescent="0.3">
      <c r="A20" s="7" t="s">
        <v>224</v>
      </c>
      <c r="B20" s="7" t="s">
        <v>239</v>
      </c>
      <c r="C20" s="7" t="s">
        <v>319</v>
      </c>
      <c r="D20" s="7" t="s">
        <v>320</v>
      </c>
      <c r="E20" s="7" t="s">
        <v>162</v>
      </c>
      <c r="F20" s="8" t="s">
        <v>210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7"/>
    </row>
    <row r="21" spans="1:22" s="5" customFormat="1" x14ac:dyDescent="0.3">
      <c r="A21" s="7" t="s">
        <v>224</v>
      </c>
      <c r="B21" s="9" t="s">
        <v>222</v>
      </c>
      <c r="C21" s="7" t="s">
        <v>321</v>
      </c>
      <c r="D21" s="7" t="s">
        <v>382</v>
      </c>
      <c r="E21" s="7" t="s">
        <v>162</v>
      </c>
      <c r="F21" s="8" t="s">
        <v>167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7"/>
    </row>
    <row r="22" spans="1:22" s="5" customFormat="1" x14ac:dyDescent="0.3">
      <c r="A22" s="7" t="s">
        <v>224</v>
      </c>
      <c r="B22" s="9" t="s">
        <v>240</v>
      </c>
      <c r="C22" s="7" t="s">
        <v>322</v>
      </c>
      <c r="D22" s="7" t="s">
        <v>383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7"/>
    </row>
    <row r="23" spans="1:22" s="5" customFormat="1" x14ac:dyDescent="0.3">
      <c r="A23" s="7" t="s">
        <v>224</v>
      </c>
      <c r="B23" s="9" t="s">
        <v>241</v>
      </c>
      <c r="C23" s="7" t="s">
        <v>323</v>
      </c>
      <c r="D23" s="7" t="s">
        <v>384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7"/>
    </row>
    <row r="24" spans="1:22" s="5" customFormat="1" x14ac:dyDescent="0.3">
      <c r="A24" s="7" t="s">
        <v>224</v>
      </c>
      <c r="B24" s="9" t="s">
        <v>242</v>
      </c>
      <c r="C24" s="7" t="s">
        <v>324</v>
      </c>
      <c r="D24" s="7" t="s">
        <v>385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7"/>
    </row>
    <row r="25" spans="1:22" s="5" customFormat="1" x14ac:dyDescent="0.3">
      <c r="A25" s="7" t="s">
        <v>224</v>
      </c>
      <c r="B25" s="9" t="s">
        <v>243</v>
      </c>
      <c r="C25" s="7" t="s">
        <v>325</v>
      </c>
      <c r="D25" s="7" t="s">
        <v>386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7"/>
    </row>
    <row r="26" spans="1:22" s="5" customFormat="1" x14ac:dyDescent="0.3">
      <c r="A26" s="7" t="s">
        <v>224</v>
      </c>
      <c r="B26" s="9" t="s">
        <v>244</v>
      </c>
      <c r="C26" s="7" t="s">
        <v>326</v>
      </c>
      <c r="D26" s="7" t="s">
        <v>387</v>
      </c>
      <c r="E26" s="7" t="s">
        <v>162</v>
      </c>
      <c r="F26" s="8" t="s">
        <v>167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7"/>
    </row>
    <row r="27" spans="1:22" s="5" customFormat="1" ht="16.5" customHeight="1" x14ac:dyDescent="0.3">
      <c r="A27" s="7" t="s">
        <v>224</v>
      </c>
      <c r="B27" s="9" t="s">
        <v>245</v>
      </c>
      <c r="C27" s="7" t="s">
        <v>327</v>
      </c>
      <c r="D27" s="7" t="s">
        <v>388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7"/>
    </row>
    <row r="28" spans="1:22" s="5" customFormat="1" x14ac:dyDescent="0.3">
      <c r="A28" s="7" t="s">
        <v>224</v>
      </c>
      <c r="B28" s="9" t="s">
        <v>246</v>
      </c>
      <c r="C28" s="7" t="s">
        <v>328</v>
      </c>
      <c r="D28" s="7" t="s">
        <v>389</v>
      </c>
      <c r="E28" s="7" t="s">
        <v>162</v>
      </c>
      <c r="F28" s="8" t="s">
        <v>167</v>
      </c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7"/>
    </row>
    <row r="29" spans="1:22" s="5" customFormat="1" x14ac:dyDescent="0.3">
      <c r="A29" s="7" t="s">
        <v>224</v>
      </c>
      <c r="B29" s="9" t="s">
        <v>247</v>
      </c>
      <c r="C29" s="7" t="s">
        <v>329</v>
      </c>
      <c r="D29" s="7" t="s">
        <v>390</v>
      </c>
      <c r="E29" s="7" t="s">
        <v>162</v>
      </c>
      <c r="F29" s="8" t="s">
        <v>167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7"/>
    </row>
    <row r="30" spans="1:22" s="5" customFormat="1" x14ac:dyDescent="0.3">
      <c r="A30" s="7" t="s">
        <v>224</v>
      </c>
      <c r="B30" s="9" t="s">
        <v>248</v>
      </c>
      <c r="C30" s="7" t="s">
        <v>330</v>
      </c>
      <c r="D30" s="7" t="s">
        <v>391</v>
      </c>
      <c r="E30" s="7" t="s">
        <v>162</v>
      </c>
      <c r="F30" s="8" t="s">
        <v>167</v>
      </c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2" s="5" customFormat="1" x14ac:dyDescent="0.3">
      <c r="A31" s="7" t="s">
        <v>224</v>
      </c>
      <c r="B31" s="9" t="s">
        <v>217</v>
      </c>
      <c r="C31" s="7" t="s">
        <v>331</v>
      </c>
      <c r="D31" s="7" t="s">
        <v>392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spans="1:22" s="5" customFormat="1" x14ac:dyDescent="0.3">
      <c r="A32" s="7" t="s">
        <v>224</v>
      </c>
      <c r="B32" s="9" t="s">
        <v>216</v>
      </c>
      <c r="C32" s="7" t="s">
        <v>332</v>
      </c>
      <c r="D32" s="7" t="s">
        <v>393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2" s="5" customFormat="1" x14ac:dyDescent="0.3">
      <c r="A33" s="7" t="s">
        <v>224</v>
      </c>
      <c r="B33" s="9" t="s">
        <v>249</v>
      </c>
      <c r="C33" s="7" t="s">
        <v>333</v>
      </c>
      <c r="D33" s="7" t="s">
        <v>394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s="5" customFormat="1" x14ac:dyDescent="0.3">
      <c r="A34" s="7" t="s">
        <v>224</v>
      </c>
      <c r="B34" s="9" t="s">
        <v>250</v>
      </c>
      <c r="C34" s="7" t="s">
        <v>334</v>
      </c>
      <c r="D34" s="7" t="s">
        <v>395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s="5" customFormat="1" x14ac:dyDescent="0.3">
      <c r="A35" s="7" t="s">
        <v>224</v>
      </c>
      <c r="B35" s="9" t="s">
        <v>251</v>
      </c>
      <c r="C35" s="7" t="s">
        <v>335</v>
      </c>
      <c r="D35" s="7" t="s">
        <v>396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s="5" customFormat="1" x14ac:dyDescent="0.3">
      <c r="A36" s="7" t="s">
        <v>224</v>
      </c>
      <c r="B36" s="9" t="s">
        <v>252</v>
      </c>
      <c r="C36" s="7" t="s">
        <v>336</v>
      </c>
      <c r="D36" s="7" t="s">
        <v>397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s="5" customFormat="1" x14ac:dyDescent="0.3">
      <c r="A37" s="7" t="s">
        <v>224</v>
      </c>
      <c r="B37" s="9" t="s">
        <v>253</v>
      </c>
      <c r="C37" s="7" t="s">
        <v>337</v>
      </c>
      <c r="D37" s="7" t="s">
        <v>398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 spans="1:22" s="5" customFormat="1" x14ac:dyDescent="0.3">
      <c r="A38" s="7" t="s">
        <v>224</v>
      </c>
      <c r="B38" s="9" t="s">
        <v>254</v>
      </c>
      <c r="C38" s="7" t="s">
        <v>338</v>
      </c>
      <c r="D38" s="7" t="s">
        <v>399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2" s="5" customFormat="1" x14ac:dyDescent="0.3">
      <c r="A39" s="7" t="s">
        <v>224</v>
      </c>
      <c r="B39" s="9" t="s">
        <v>255</v>
      </c>
      <c r="C39" s="7" t="s">
        <v>322</v>
      </c>
      <c r="D39" s="7" t="s">
        <v>400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</row>
    <row r="40" spans="1:22" s="5" customFormat="1" x14ac:dyDescent="0.3">
      <c r="A40" s="7" t="s">
        <v>224</v>
      </c>
      <c r="B40" s="9" t="s">
        <v>256</v>
      </c>
      <c r="C40" s="7" t="s">
        <v>339</v>
      </c>
      <c r="D40" s="7" t="s">
        <v>401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</row>
    <row r="41" spans="1:22" x14ac:dyDescent="0.3">
      <c r="A41" s="7" t="s">
        <v>224</v>
      </c>
      <c r="B41" s="9" t="s">
        <v>257</v>
      </c>
      <c r="C41" s="7" t="s">
        <v>340</v>
      </c>
      <c r="D41" s="7" t="s">
        <v>402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 spans="1:22" x14ac:dyDescent="0.3">
      <c r="A42" s="7" t="s">
        <v>224</v>
      </c>
      <c r="B42" s="9" t="s">
        <v>258</v>
      </c>
      <c r="C42" s="7" t="s">
        <v>341</v>
      </c>
      <c r="D42" s="7" t="s">
        <v>403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 spans="1:22" x14ac:dyDescent="0.3">
      <c r="A43" s="7" t="s">
        <v>224</v>
      </c>
      <c r="B43" s="9" t="s">
        <v>259</v>
      </c>
      <c r="C43" s="7" t="s">
        <v>342</v>
      </c>
      <c r="D43" s="7" t="s">
        <v>404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</row>
    <row r="44" spans="1:22" x14ac:dyDescent="0.3">
      <c r="A44" s="7" t="s">
        <v>224</v>
      </c>
      <c r="B44" s="9" t="s">
        <v>260</v>
      </c>
      <c r="C44" s="7" t="s">
        <v>343</v>
      </c>
      <c r="D44" s="7" t="s">
        <v>405</v>
      </c>
      <c r="E44" s="7" t="s">
        <v>162</v>
      </c>
      <c r="F44" s="8" t="s">
        <v>167</v>
      </c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</row>
    <row r="45" spans="1:22" x14ac:dyDescent="0.3">
      <c r="A45" s="7" t="s">
        <v>224</v>
      </c>
      <c r="B45" s="9" t="s">
        <v>261</v>
      </c>
      <c r="C45" s="7" t="s">
        <v>344</v>
      </c>
      <c r="D45" s="7" t="s">
        <v>406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</row>
    <row r="46" spans="1:22" x14ac:dyDescent="0.3">
      <c r="A46" s="7" t="s">
        <v>224</v>
      </c>
      <c r="B46" s="9" t="s">
        <v>219</v>
      </c>
      <c r="C46" s="7" t="s">
        <v>345</v>
      </c>
      <c r="D46" s="7" t="s">
        <v>407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</row>
    <row r="47" spans="1:22" x14ac:dyDescent="0.3">
      <c r="A47" s="7" t="s">
        <v>224</v>
      </c>
      <c r="B47" s="9" t="s">
        <v>213</v>
      </c>
      <c r="C47" s="7" t="s">
        <v>346</v>
      </c>
      <c r="D47" s="7" t="s">
        <v>408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</row>
    <row r="48" spans="1:22" x14ac:dyDescent="0.3">
      <c r="A48" s="7" t="s">
        <v>224</v>
      </c>
      <c r="B48" s="9" t="s">
        <v>214</v>
      </c>
      <c r="C48" s="7" t="s">
        <v>347</v>
      </c>
      <c r="D48" s="7" t="s">
        <v>409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</row>
    <row r="49" spans="1:22" x14ac:dyDescent="0.3">
      <c r="A49" s="7" t="s">
        <v>224</v>
      </c>
      <c r="B49" s="9" t="s">
        <v>262</v>
      </c>
      <c r="C49" s="7" t="s">
        <v>348</v>
      </c>
      <c r="D49" s="7" t="s">
        <v>410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</row>
    <row r="50" spans="1:22" x14ac:dyDescent="0.3">
      <c r="A50" s="7" t="s">
        <v>224</v>
      </c>
      <c r="B50" s="9" t="s">
        <v>263</v>
      </c>
      <c r="C50" s="7" t="s">
        <v>349</v>
      </c>
      <c r="D50" s="7" t="s">
        <v>411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</row>
    <row r="51" spans="1:22" x14ac:dyDescent="0.3">
      <c r="A51" s="7" t="s">
        <v>224</v>
      </c>
      <c r="B51" s="9" t="s">
        <v>264</v>
      </c>
      <c r="C51" s="7" t="s">
        <v>350</v>
      </c>
      <c r="D51" s="7" t="s">
        <v>412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</row>
    <row r="52" spans="1:22" x14ac:dyDescent="0.3">
      <c r="A52" s="7" t="s">
        <v>224</v>
      </c>
      <c r="B52" s="9" t="s">
        <v>265</v>
      </c>
      <c r="C52" s="7" t="s">
        <v>351</v>
      </c>
      <c r="D52" s="7" t="s">
        <v>413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</row>
    <row r="53" spans="1:22" x14ac:dyDescent="0.3">
      <c r="A53" s="7" t="s">
        <v>224</v>
      </c>
      <c r="B53" s="9" t="s">
        <v>266</v>
      </c>
      <c r="C53" s="7" t="s">
        <v>352</v>
      </c>
      <c r="D53" s="7" t="s">
        <v>414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</row>
    <row r="54" spans="1:22" x14ac:dyDescent="0.3">
      <c r="A54" s="7" t="s">
        <v>224</v>
      </c>
      <c r="B54" s="9" t="s">
        <v>267</v>
      </c>
      <c r="C54" s="7" t="s">
        <v>353</v>
      </c>
      <c r="D54" s="7" t="s">
        <v>415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</row>
    <row r="55" spans="1:22" x14ac:dyDescent="0.3">
      <c r="A55" s="7" t="s">
        <v>224</v>
      </c>
      <c r="B55" s="9" t="s">
        <v>268</v>
      </c>
      <c r="C55" s="7" t="s">
        <v>354</v>
      </c>
      <c r="D55" s="7" t="s">
        <v>416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</row>
    <row r="56" spans="1:22" x14ac:dyDescent="0.3">
      <c r="A56" s="7" t="s">
        <v>224</v>
      </c>
      <c r="B56" s="9" t="s">
        <v>269</v>
      </c>
      <c r="C56" s="7" t="s">
        <v>355</v>
      </c>
      <c r="D56" s="7" t="s">
        <v>417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</row>
    <row r="57" spans="1:22" x14ac:dyDescent="0.3">
      <c r="A57" s="7" t="s">
        <v>224</v>
      </c>
      <c r="B57" s="9" t="s">
        <v>270</v>
      </c>
      <c r="C57" s="7" t="s">
        <v>356</v>
      </c>
      <c r="D57" s="7" t="s">
        <v>418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</row>
    <row r="58" spans="1:22" x14ac:dyDescent="0.3">
      <c r="A58" s="7" t="s">
        <v>224</v>
      </c>
      <c r="B58" s="9" t="s">
        <v>271</v>
      </c>
      <c r="C58" s="7" t="s">
        <v>322</v>
      </c>
      <c r="D58" s="7" t="s">
        <v>419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</row>
    <row r="59" spans="1:22" x14ac:dyDescent="0.3">
      <c r="A59" s="7" t="s">
        <v>224</v>
      </c>
      <c r="B59" s="9" t="s">
        <v>272</v>
      </c>
      <c r="C59" s="7" t="s">
        <v>357</v>
      </c>
      <c r="D59" s="7" t="s">
        <v>420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</row>
    <row r="60" spans="1:22" x14ac:dyDescent="0.3">
      <c r="A60" s="7" t="s">
        <v>224</v>
      </c>
      <c r="B60" s="9" t="s">
        <v>273</v>
      </c>
      <c r="C60" s="7" t="s">
        <v>358</v>
      </c>
      <c r="D60" s="7" t="s">
        <v>421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</row>
    <row r="61" spans="1:22" x14ac:dyDescent="0.3">
      <c r="A61" s="7" t="s">
        <v>224</v>
      </c>
      <c r="B61" s="9" t="s">
        <v>274</v>
      </c>
      <c r="C61" s="7" t="s">
        <v>359</v>
      </c>
      <c r="D61" s="7" t="s">
        <v>422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</row>
    <row r="62" spans="1:22" x14ac:dyDescent="0.3">
      <c r="A62" s="7" t="s">
        <v>224</v>
      </c>
      <c r="B62" s="9" t="s">
        <v>166</v>
      </c>
      <c r="C62" s="7" t="s">
        <v>360</v>
      </c>
      <c r="D62" s="7" t="s">
        <v>423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</row>
    <row r="63" spans="1:22" x14ac:dyDescent="0.3">
      <c r="A63" s="7" t="s">
        <v>224</v>
      </c>
      <c r="B63" s="9" t="s">
        <v>220</v>
      </c>
      <c r="C63" s="7" t="s">
        <v>361</v>
      </c>
      <c r="D63" s="7" t="s">
        <v>424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</row>
    <row r="64" spans="1:22" x14ac:dyDescent="0.3">
      <c r="A64" s="7" t="s">
        <v>224</v>
      </c>
      <c r="B64" s="9" t="s">
        <v>275</v>
      </c>
      <c r="C64" s="7" t="s">
        <v>362</v>
      </c>
      <c r="D64" s="7" t="s">
        <v>425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</row>
    <row r="65" spans="1:22" x14ac:dyDescent="0.3">
      <c r="A65" s="7" t="s">
        <v>224</v>
      </c>
      <c r="B65" s="9" t="s">
        <v>276</v>
      </c>
      <c r="C65" s="7" t="s">
        <v>363</v>
      </c>
      <c r="D65" s="7" t="s">
        <v>426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</row>
    <row r="66" spans="1:22" x14ac:dyDescent="0.3">
      <c r="A66" s="7" t="s">
        <v>224</v>
      </c>
      <c r="B66" s="9" t="s">
        <v>277</v>
      </c>
      <c r="C66" s="7" t="s">
        <v>364</v>
      </c>
      <c r="D66" s="7" t="s">
        <v>427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</row>
    <row r="67" spans="1:22" x14ac:dyDescent="0.3">
      <c r="A67" s="7" t="s">
        <v>224</v>
      </c>
      <c r="B67" s="9" t="s">
        <v>278</v>
      </c>
      <c r="C67" s="7" t="s">
        <v>365</v>
      </c>
      <c r="D67" s="7" t="s">
        <v>428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</row>
    <row r="68" spans="1:22" x14ac:dyDescent="0.3">
      <c r="A68" s="7" t="s">
        <v>224</v>
      </c>
      <c r="B68" s="9" t="s">
        <v>279</v>
      </c>
      <c r="C68" s="7" t="s">
        <v>366</v>
      </c>
      <c r="D68" s="7" t="s">
        <v>429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</row>
    <row r="69" spans="1:22" x14ac:dyDescent="0.3">
      <c r="A69" s="7" t="s">
        <v>224</v>
      </c>
      <c r="B69" s="9" t="s">
        <v>280</v>
      </c>
      <c r="C69" s="7" t="s">
        <v>367</v>
      </c>
      <c r="D69" s="7" t="s">
        <v>430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</row>
    <row r="70" spans="1:22" x14ac:dyDescent="0.3">
      <c r="A70" s="7" t="s">
        <v>224</v>
      </c>
      <c r="B70" s="9" t="s">
        <v>281</v>
      </c>
      <c r="C70" s="7" t="s">
        <v>368</v>
      </c>
      <c r="D70" s="7" t="s">
        <v>431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</row>
    <row r="71" spans="1:22" x14ac:dyDescent="0.3">
      <c r="A71" s="7" t="s">
        <v>224</v>
      </c>
      <c r="B71" s="9" t="s">
        <v>282</v>
      </c>
      <c r="C71" s="7" t="s">
        <v>369</v>
      </c>
      <c r="D71" s="7" t="s">
        <v>432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</row>
    <row r="72" spans="1:22" x14ac:dyDescent="0.3">
      <c r="A72" s="7" t="s">
        <v>224</v>
      </c>
      <c r="B72" s="9" t="s">
        <v>283</v>
      </c>
      <c r="C72" s="7" t="s">
        <v>370</v>
      </c>
      <c r="D72" s="7" t="s">
        <v>433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</row>
    <row r="73" spans="1:22" x14ac:dyDescent="0.3">
      <c r="A73" s="7" t="s">
        <v>224</v>
      </c>
      <c r="B73" s="9" t="s">
        <v>284</v>
      </c>
      <c r="C73" s="7" t="s">
        <v>371</v>
      </c>
      <c r="D73" s="7" t="s">
        <v>434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</row>
    <row r="74" spans="1:22" x14ac:dyDescent="0.3">
      <c r="A74" s="7" t="s">
        <v>224</v>
      </c>
      <c r="B74" s="9" t="s">
        <v>215</v>
      </c>
      <c r="C74" s="7" t="s">
        <v>372</v>
      </c>
      <c r="D74" s="7" t="s">
        <v>435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</row>
    <row r="75" spans="1:22" x14ac:dyDescent="0.3">
      <c r="A75" s="7" t="s">
        <v>224</v>
      </c>
      <c r="B75" s="9" t="s">
        <v>285</v>
      </c>
      <c r="C75" s="7" t="s">
        <v>373</v>
      </c>
      <c r="D75" s="7" t="s">
        <v>436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</row>
    <row r="76" spans="1:22" x14ac:dyDescent="0.3">
      <c r="A76" s="7" t="s">
        <v>224</v>
      </c>
      <c r="B76" s="9" t="s">
        <v>286</v>
      </c>
      <c r="C76" s="7" t="s">
        <v>374</v>
      </c>
      <c r="D76" s="7" t="s">
        <v>437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</row>
    <row r="77" spans="1:22" x14ac:dyDescent="0.3">
      <c r="A77" s="7" t="s">
        <v>224</v>
      </c>
      <c r="B77" s="9" t="s">
        <v>218</v>
      </c>
      <c r="C77" s="7" t="s">
        <v>375</v>
      </c>
      <c r="D77" s="7" t="s">
        <v>438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</row>
    <row r="78" spans="1:22" x14ac:dyDescent="0.3">
      <c r="A78" s="7" t="s">
        <v>224</v>
      </c>
      <c r="B78" s="9" t="s">
        <v>287</v>
      </c>
      <c r="C78" s="7" t="s">
        <v>376</v>
      </c>
      <c r="D78" s="7" t="s">
        <v>439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</row>
    <row r="79" spans="1:22" x14ac:dyDescent="0.3">
      <c r="A79" s="7" t="s">
        <v>224</v>
      </c>
      <c r="B79" s="9" t="s">
        <v>288</v>
      </c>
      <c r="C79" s="7" t="s">
        <v>322</v>
      </c>
      <c r="D79" s="7" t="s">
        <v>440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</row>
    <row r="80" spans="1:22" x14ac:dyDescent="0.3">
      <c r="A80" s="7" t="s">
        <v>224</v>
      </c>
      <c r="B80" s="9" t="s">
        <v>289</v>
      </c>
      <c r="C80" s="7" t="s">
        <v>377</v>
      </c>
      <c r="D80" s="7" t="s">
        <v>441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</row>
    <row r="81" spans="1:22" x14ac:dyDescent="0.3">
      <c r="A81" s="7" t="s">
        <v>224</v>
      </c>
      <c r="B81" s="9" t="s">
        <v>223</v>
      </c>
      <c r="C81" s="7" t="s">
        <v>378</v>
      </c>
      <c r="D81" s="7" t="s">
        <v>442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</row>
    <row r="82" spans="1:22" x14ac:dyDescent="0.3">
      <c r="A82" s="7" t="s">
        <v>224</v>
      </c>
      <c r="B82" s="9" t="s">
        <v>290</v>
      </c>
      <c r="C82" s="7" t="s">
        <v>379</v>
      </c>
      <c r="D82" s="7" t="s">
        <v>443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</row>
    <row r="83" spans="1:22" x14ac:dyDescent="0.3">
      <c r="A83" s="7" t="s">
        <v>224</v>
      </c>
      <c r="B83" s="9" t="s">
        <v>221</v>
      </c>
      <c r="C83" s="7" t="s">
        <v>380</v>
      </c>
      <c r="D83" s="7" t="s">
        <v>444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</row>
    <row r="84" spans="1:22" x14ac:dyDescent="0.3">
      <c r="A84" s="7" t="s">
        <v>224</v>
      </c>
      <c r="B84" s="9" t="s">
        <v>291</v>
      </c>
      <c r="C84" s="7" t="s">
        <v>381</v>
      </c>
      <c r="D84" s="7" t="s">
        <v>445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</row>
    <row r="86" spans="1:22" ht="120" customHeight="1" x14ac:dyDescent="0.3">
      <c r="A86" s="45" t="s">
        <v>454</v>
      </c>
      <c r="B86" s="45"/>
      <c r="C86" s="45"/>
      <c r="D86" s="45"/>
      <c r="E86" s="45"/>
      <c r="F86" s="45"/>
      <c r="G86" s="45"/>
      <c r="H86" s="45"/>
      <c r="I86" s="45"/>
    </row>
  </sheetData>
  <mergeCells count="14">
    <mergeCell ref="A86:I86"/>
    <mergeCell ref="V3:V4"/>
    <mergeCell ref="E3:E4"/>
    <mergeCell ref="P3:R3"/>
    <mergeCell ref="S3:U3"/>
    <mergeCell ref="F3:F4"/>
    <mergeCell ref="G3:I3"/>
    <mergeCell ref="J3:L3"/>
    <mergeCell ref="M3:O3"/>
    <mergeCell ref="A5:F5"/>
    <mergeCell ref="B3:B4"/>
    <mergeCell ref="D3:D4"/>
    <mergeCell ref="C3:C4"/>
    <mergeCell ref="A3:A4"/>
  </mergeCells>
  <phoneticPr fontId="1" type="noConversion"/>
  <conditionalFormatting sqref="F7:F84">
    <cfRule type="expression" dxfId="80" priority="1">
      <formula>VLOOKUP(#REF!,#REF!,7,0)="현황조사"</formula>
    </cfRule>
  </conditionalFormatting>
  <conditionalFormatting sqref="G17:I28">
    <cfRule type="expression" dxfId="79" priority="33">
      <formula>VLOOKUP(#REF!,#REF!,7,0)="현황조사"</formula>
    </cfRule>
  </conditionalFormatting>
  <conditionalFormatting sqref="G13:J13">
    <cfRule type="expression" dxfId="78" priority="72">
      <formula>VLOOKUP(#REF!,#REF!,7,0)="현황조사"</formula>
    </cfRule>
  </conditionalFormatting>
  <conditionalFormatting sqref="G10:L12">
    <cfRule type="expression" dxfId="77" priority="13">
      <formula>VLOOKUP(#REF!,#REF!,7,0)="현황조사"</formula>
    </cfRule>
  </conditionalFormatting>
  <conditionalFormatting sqref="G7:U9 G14:I15">
    <cfRule type="expression" dxfId="76" priority="25">
      <formula>VLOOKUP(#REF!,#REF!,7,0)="현황조사"</formula>
    </cfRule>
  </conditionalFormatting>
  <conditionalFormatting sqref="J14:J28">
    <cfRule type="expression" dxfId="75" priority="18">
      <formula>VLOOKUP(#REF!,#REF!,7,0)="현황조사"</formula>
    </cfRule>
  </conditionalFormatting>
  <conditionalFormatting sqref="K13:L28">
    <cfRule type="expression" dxfId="74" priority="17">
      <formula>VLOOKUP(#REF!,#REF!,7,0)="현황조사"</formula>
    </cfRule>
  </conditionalFormatting>
  <conditionalFormatting sqref="M10:O13">
    <cfRule type="expression" dxfId="73" priority="12">
      <formula>VLOOKUP(#REF!,#REF!,7,0)="현황조사"</formula>
    </cfRule>
  </conditionalFormatting>
  <conditionalFormatting sqref="M15:O15">
    <cfRule type="expression" dxfId="72" priority="21">
      <formula>VLOOKUP(#REF!,#REF!,7,0)="현황조사"</formula>
    </cfRule>
  </conditionalFormatting>
  <conditionalFormatting sqref="M17:O28">
    <cfRule type="expression" dxfId="71" priority="29">
      <formula>VLOOKUP(#REF!,#REF!,7,0)="현황조사"</formula>
    </cfRule>
  </conditionalFormatting>
  <conditionalFormatting sqref="P14:R28">
    <cfRule type="expression" dxfId="70" priority="15">
      <formula>VLOOKUP(#REF!,#REF!,7,0)="현황조사"</formula>
    </cfRule>
  </conditionalFormatting>
  <conditionalFormatting sqref="P10:U12">
    <cfRule type="expression" dxfId="69" priority="10">
      <formula>VLOOKUP(#REF!,#REF!,7,0)="현황조사"</formula>
    </cfRule>
  </conditionalFormatting>
  <pageMargins left="0.7" right="0.7" top="0.75" bottom="0.75" header="0.3" footer="0.3"/>
  <pageSetup paperSize="9" scale="5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2CFCC-508D-42B4-ABE7-6A8FA2D5B326}">
  <dimension ref="A2:M33"/>
  <sheetViews>
    <sheetView workbookViewId="0">
      <selection activeCell="A33" sqref="A33:I33"/>
    </sheetView>
  </sheetViews>
  <sheetFormatPr defaultRowHeight="16.5" x14ac:dyDescent="0.3"/>
  <cols>
    <col min="1" max="1" width="4.5" style="33" bestFit="1" customWidth="1"/>
    <col min="2" max="3" width="9" style="33"/>
    <col min="4" max="4" width="8.5" style="33" bestFit="1" customWidth="1"/>
    <col min="5" max="6" width="9.875" style="33" bestFit="1" customWidth="1"/>
    <col min="7" max="7" width="11" style="33" bestFit="1" customWidth="1"/>
    <col min="8" max="8" width="13.625" style="33" bestFit="1" customWidth="1"/>
    <col min="9" max="9" width="11.625" style="33" bestFit="1" customWidth="1"/>
    <col min="10" max="10" width="13.375" style="33" bestFit="1" customWidth="1"/>
    <col min="11" max="11" width="7.5" style="33" bestFit="1" customWidth="1"/>
    <col min="12" max="12" width="11.875" style="33" bestFit="1" customWidth="1"/>
    <col min="13" max="13" width="10.5" style="33" bestFit="1" customWidth="1"/>
  </cols>
  <sheetData>
    <row r="2" spans="1:13" ht="16.5" customHeight="1" x14ac:dyDescent="0.3">
      <c r="A2" s="87" t="s">
        <v>452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9"/>
    </row>
    <row r="3" spans="1:13" ht="26.25" customHeight="1" x14ac:dyDescent="0.3">
      <c r="A3" s="90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2"/>
    </row>
    <row r="4" spans="1:13" x14ac:dyDescent="0.3">
      <c r="A4" s="93" t="s">
        <v>122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5"/>
    </row>
    <row r="5" spans="1:13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</row>
    <row r="6" spans="1:13" x14ac:dyDescent="0.3">
      <c r="A6" s="47" t="s">
        <v>123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</row>
    <row r="7" spans="1:13" x14ac:dyDescent="0.3">
      <c r="A7" s="47" t="s">
        <v>124</v>
      </c>
      <c r="B7" s="47" t="s">
        <v>125</v>
      </c>
      <c r="C7" s="47"/>
      <c r="D7" s="47" t="s">
        <v>126</v>
      </c>
      <c r="E7" s="47" t="s">
        <v>127</v>
      </c>
      <c r="F7" s="47"/>
      <c r="G7" s="47"/>
      <c r="H7" s="47" t="s">
        <v>128</v>
      </c>
      <c r="I7" s="47"/>
      <c r="J7" s="47"/>
      <c r="K7" s="46" t="s">
        <v>154</v>
      </c>
      <c r="L7" s="46" t="s">
        <v>153</v>
      </c>
      <c r="M7" s="47" t="s">
        <v>129</v>
      </c>
    </row>
    <row r="8" spans="1:13" x14ac:dyDescent="0.3">
      <c r="A8" s="47"/>
      <c r="B8" s="47"/>
      <c r="C8" s="47"/>
      <c r="D8" s="47"/>
      <c r="E8" s="47" t="s">
        <v>25</v>
      </c>
      <c r="F8" s="47" t="s">
        <v>26</v>
      </c>
      <c r="G8" s="46" t="s">
        <v>67</v>
      </c>
      <c r="H8" s="46" t="s">
        <v>130</v>
      </c>
      <c r="I8" s="46" t="s">
        <v>152</v>
      </c>
      <c r="J8" s="46" t="s">
        <v>131</v>
      </c>
      <c r="K8" s="46"/>
      <c r="L8" s="46"/>
      <c r="M8" s="47"/>
    </row>
    <row r="9" spans="1:13" x14ac:dyDescent="0.3">
      <c r="A9" s="47"/>
      <c r="B9" s="47"/>
      <c r="C9" s="47"/>
      <c r="D9" s="47"/>
      <c r="E9" s="47"/>
      <c r="F9" s="47"/>
      <c r="G9" s="46"/>
      <c r="H9" s="46"/>
      <c r="I9" s="46"/>
      <c r="J9" s="46"/>
      <c r="K9" s="46"/>
      <c r="L9" s="46"/>
      <c r="M9" s="47"/>
    </row>
    <row r="10" spans="1:13" x14ac:dyDescent="0.3">
      <c r="A10" s="55" t="s">
        <v>107</v>
      </c>
      <c r="B10" s="55"/>
      <c r="C10" s="55"/>
      <c r="D10" s="11">
        <v>3</v>
      </c>
      <c r="E10" s="11" t="s">
        <v>120</v>
      </c>
      <c r="F10" s="11" t="s">
        <v>120</v>
      </c>
      <c r="G10" s="26" t="s">
        <v>120</v>
      </c>
      <c r="H10" s="22" t="s">
        <v>119</v>
      </c>
      <c r="I10" s="22" t="s">
        <v>132</v>
      </c>
      <c r="J10" s="22" t="s">
        <v>119</v>
      </c>
      <c r="K10" s="22" t="s">
        <v>119</v>
      </c>
      <c r="L10" s="22" t="s">
        <v>119</v>
      </c>
      <c r="M10" s="11" t="s">
        <v>133</v>
      </c>
    </row>
    <row r="11" spans="1:13" x14ac:dyDescent="0.3">
      <c r="A11" s="27">
        <v>1</v>
      </c>
      <c r="B11" s="86" t="s">
        <v>134</v>
      </c>
      <c r="C11" s="86"/>
      <c r="D11" s="7"/>
      <c r="E11" s="11"/>
      <c r="F11" s="11"/>
      <c r="G11" s="11"/>
      <c r="H11" s="11"/>
      <c r="I11" s="11"/>
      <c r="J11" s="11"/>
      <c r="K11" s="11"/>
      <c r="L11" s="11"/>
      <c r="M11" s="11"/>
    </row>
    <row r="12" spans="1:13" x14ac:dyDescent="0.3">
      <c r="A12" s="27">
        <v>2</v>
      </c>
      <c r="B12" s="85" t="s">
        <v>135</v>
      </c>
      <c r="C12" s="85"/>
      <c r="D12" s="28"/>
      <c r="E12" s="7"/>
      <c r="F12" s="7"/>
      <c r="G12" s="23"/>
      <c r="H12" s="23"/>
      <c r="I12" s="23"/>
      <c r="J12" s="23"/>
      <c r="K12" s="23"/>
      <c r="L12" s="23"/>
      <c r="M12" s="29"/>
    </row>
    <row r="13" spans="1:13" x14ac:dyDescent="0.3">
      <c r="A13" s="27">
        <v>3</v>
      </c>
      <c r="B13" s="85" t="s">
        <v>136</v>
      </c>
      <c r="C13" s="85"/>
      <c r="D13" s="28"/>
      <c r="E13" s="7"/>
      <c r="F13" s="7"/>
      <c r="G13" s="23"/>
      <c r="H13" s="23"/>
      <c r="I13" s="23"/>
      <c r="J13" s="23"/>
      <c r="K13" s="23"/>
      <c r="L13" s="23"/>
      <c r="M13" s="29"/>
    </row>
    <row r="14" spans="1:13" x14ac:dyDescent="0.3">
      <c r="A14" s="27">
        <v>4</v>
      </c>
      <c r="B14" s="85" t="s">
        <v>137</v>
      </c>
      <c r="C14" s="85"/>
      <c r="D14" s="28"/>
      <c r="E14" s="7"/>
      <c r="F14" s="7"/>
      <c r="G14" s="23"/>
      <c r="H14" s="23"/>
      <c r="I14" s="23"/>
      <c r="J14" s="23"/>
      <c r="K14" s="23"/>
      <c r="L14" s="23"/>
      <c r="M14" s="29"/>
    </row>
    <row r="15" spans="1:13" x14ac:dyDescent="0.3">
      <c r="A15" s="27">
        <v>5</v>
      </c>
      <c r="B15" s="85" t="s">
        <v>138</v>
      </c>
      <c r="C15" s="85"/>
      <c r="D15" s="28"/>
      <c r="E15" s="23"/>
      <c r="F15" s="23"/>
      <c r="G15" s="23"/>
      <c r="H15" s="23"/>
      <c r="I15" s="23"/>
      <c r="J15" s="23"/>
      <c r="K15" s="23"/>
      <c r="L15" s="23"/>
      <c r="M15" s="29"/>
    </row>
    <row r="16" spans="1:13" x14ac:dyDescent="0.3">
      <c r="A16" s="27">
        <v>6</v>
      </c>
      <c r="B16" s="85" t="s">
        <v>139</v>
      </c>
      <c r="C16" s="85"/>
      <c r="D16" s="28"/>
      <c r="E16" s="23"/>
      <c r="F16" s="23"/>
      <c r="G16" s="23"/>
      <c r="H16" s="23"/>
      <c r="I16" s="23"/>
      <c r="J16" s="23"/>
      <c r="K16" s="23"/>
      <c r="L16" s="23"/>
      <c r="M16" s="29"/>
    </row>
    <row r="17" spans="1:13" x14ac:dyDescent="0.3">
      <c r="A17" s="27">
        <v>7</v>
      </c>
      <c r="B17" s="85" t="s">
        <v>140</v>
      </c>
      <c r="C17" s="85"/>
      <c r="D17" s="28"/>
      <c r="E17" s="29"/>
      <c r="F17" s="30"/>
      <c r="G17" s="29"/>
      <c r="H17" s="29"/>
      <c r="I17" s="29"/>
      <c r="J17" s="29"/>
      <c r="K17" s="29"/>
      <c r="L17" s="29"/>
      <c r="M17" s="29"/>
    </row>
    <row r="18" spans="1:13" x14ac:dyDescent="0.3">
      <c r="A18" s="27">
        <v>8</v>
      </c>
      <c r="B18" s="85" t="s">
        <v>141</v>
      </c>
      <c r="C18" s="85"/>
      <c r="D18" s="28"/>
      <c r="E18" s="29"/>
      <c r="F18" s="29"/>
      <c r="G18" s="29"/>
      <c r="H18" s="29"/>
      <c r="I18" s="29"/>
      <c r="J18" s="29"/>
      <c r="K18" s="29"/>
      <c r="L18" s="29"/>
      <c r="M18" s="29"/>
    </row>
    <row r="19" spans="1:13" x14ac:dyDescent="0.3">
      <c r="A19" s="27">
        <v>9</v>
      </c>
      <c r="B19" s="85" t="s">
        <v>142</v>
      </c>
      <c r="C19" s="85"/>
      <c r="D19" s="28"/>
      <c r="E19" s="29"/>
      <c r="F19" s="29"/>
      <c r="G19" s="29"/>
      <c r="H19" s="29"/>
      <c r="I19" s="29"/>
      <c r="J19" s="29"/>
      <c r="K19" s="29"/>
      <c r="L19" s="29"/>
      <c r="M19" s="29"/>
    </row>
    <row r="20" spans="1:13" x14ac:dyDescent="0.3">
      <c r="A20" s="27">
        <v>10</v>
      </c>
      <c r="B20" s="85" t="s">
        <v>143</v>
      </c>
      <c r="C20" s="85"/>
      <c r="D20" s="28"/>
      <c r="E20" s="29"/>
      <c r="F20" s="29"/>
      <c r="G20" s="29"/>
      <c r="H20" s="29"/>
      <c r="I20" s="29"/>
      <c r="J20" s="29"/>
      <c r="K20" s="29"/>
      <c r="L20" s="29"/>
      <c r="M20" s="29"/>
    </row>
    <row r="21" spans="1:13" x14ac:dyDescent="0.3">
      <c r="A21" s="27">
        <v>11</v>
      </c>
      <c r="B21" s="85" t="s">
        <v>144</v>
      </c>
      <c r="C21" s="85"/>
      <c r="D21" s="28"/>
      <c r="E21" s="29"/>
      <c r="F21" s="29"/>
      <c r="G21" s="29"/>
      <c r="H21" s="29"/>
      <c r="I21" s="29"/>
      <c r="J21" s="29"/>
      <c r="K21" s="29"/>
      <c r="L21" s="29"/>
      <c r="M21" s="29"/>
    </row>
    <row r="22" spans="1:13" x14ac:dyDescent="0.3">
      <c r="A22" s="27">
        <v>12</v>
      </c>
      <c r="B22" s="85" t="s">
        <v>145</v>
      </c>
      <c r="C22" s="85"/>
      <c r="D22" s="28"/>
      <c r="E22" s="29"/>
      <c r="F22" s="29"/>
      <c r="G22" s="29"/>
      <c r="H22" s="29"/>
      <c r="I22" s="29"/>
      <c r="J22" s="29"/>
      <c r="K22" s="29"/>
      <c r="L22" s="29"/>
      <c r="M22" s="29"/>
    </row>
    <row r="23" spans="1:13" x14ac:dyDescent="0.3">
      <c r="A23" s="27">
        <v>13</v>
      </c>
      <c r="B23" s="85" t="s">
        <v>146</v>
      </c>
      <c r="C23" s="85"/>
      <c r="D23" s="28"/>
      <c r="E23" s="29"/>
      <c r="F23" s="29"/>
      <c r="G23" s="29"/>
      <c r="H23" s="29"/>
      <c r="I23" s="29"/>
      <c r="J23" s="29"/>
      <c r="K23" s="29"/>
      <c r="L23" s="29"/>
      <c r="M23" s="29"/>
    </row>
    <row r="24" spans="1:13" x14ac:dyDescent="0.3">
      <c r="A24" s="27">
        <v>14</v>
      </c>
      <c r="B24" s="85" t="s">
        <v>147</v>
      </c>
      <c r="C24" s="85"/>
      <c r="D24" s="28"/>
      <c r="E24" s="29"/>
      <c r="F24" s="29"/>
      <c r="G24" s="29"/>
      <c r="H24" s="29"/>
      <c r="I24" s="29"/>
      <c r="J24" s="29"/>
      <c r="K24" s="29"/>
      <c r="L24" s="29"/>
      <c r="M24" s="29"/>
    </row>
    <row r="25" spans="1:13" x14ac:dyDescent="0.3">
      <c r="A25" s="27">
        <v>15</v>
      </c>
      <c r="B25" s="85" t="s">
        <v>148</v>
      </c>
      <c r="C25" s="85"/>
      <c r="D25" s="28"/>
      <c r="E25" s="29"/>
      <c r="F25" s="29"/>
      <c r="G25" s="29"/>
      <c r="H25" s="29"/>
      <c r="I25" s="29"/>
      <c r="J25" s="29"/>
      <c r="K25" s="29"/>
      <c r="L25" s="29"/>
      <c r="M25" s="29"/>
    </row>
    <row r="26" spans="1:13" x14ac:dyDescent="0.3">
      <c r="A26" s="27">
        <v>16</v>
      </c>
      <c r="B26" s="85" t="s">
        <v>149</v>
      </c>
      <c r="C26" s="85"/>
      <c r="D26" s="28"/>
      <c r="E26" s="29"/>
      <c r="F26" s="29"/>
      <c r="G26" s="29"/>
      <c r="H26" s="29"/>
      <c r="I26" s="29"/>
      <c r="J26" s="29"/>
      <c r="K26" s="29"/>
      <c r="L26" s="29"/>
      <c r="M26" s="29"/>
    </row>
    <row r="27" spans="1:13" x14ac:dyDescent="0.3">
      <c r="A27" s="27">
        <v>17</v>
      </c>
      <c r="B27" s="85" t="s">
        <v>150</v>
      </c>
      <c r="C27" s="85"/>
      <c r="D27" s="28"/>
      <c r="E27" s="29"/>
      <c r="F27" s="29"/>
      <c r="G27" s="29"/>
      <c r="H27" s="29"/>
      <c r="I27" s="29"/>
      <c r="J27" s="29"/>
      <c r="K27" s="29"/>
      <c r="L27" s="29"/>
      <c r="M27" s="29"/>
    </row>
    <row r="28" spans="1:13" x14ac:dyDescent="0.3">
      <c r="A28" s="31"/>
      <c r="B28" s="32"/>
      <c r="C28" s="32"/>
      <c r="D28" s="32"/>
    </row>
    <row r="29" spans="1:13" x14ac:dyDescent="0.3">
      <c r="A29" s="70" t="s">
        <v>151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1"/>
    </row>
    <row r="30" spans="1:13" x14ac:dyDescent="0.3">
      <c r="A30" s="79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1"/>
    </row>
    <row r="31" spans="1:13" x14ac:dyDescent="0.3">
      <c r="A31" s="82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4"/>
    </row>
    <row r="33" spans="1:9" ht="98.25" customHeight="1" x14ac:dyDescent="0.3">
      <c r="A33" s="45" t="s">
        <v>454</v>
      </c>
      <c r="B33" s="45"/>
      <c r="C33" s="45"/>
      <c r="D33" s="45"/>
      <c r="E33" s="45"/>
      <c r="F33" s="45"/>
      <c r="G33" s="45"/>
      <c r="H33" s="45"/>
      <c r="I33" s="45"/>
    </row>
  </sheetData>
  <mergeCells count="38">
    <mergeCell ref="A2:M3"/>
    <mergeCell ref="A4:M4"/>
    <mergeCell ref="A6:M6"/>
    <mergeCell ref="A7:A9"/>
    <mergeCell ref="B7:C9"/>
    <mergeCell ref="D7:D9"/>
    <mergeCell ref="E7:G7"/>
    <mergeCell ref="H7:J7"/>
    <mergeCell ref="M7:M9"/>
    <mergeCell ref="E8:E9"/>
    <mergeCell ref="K7:K9"/>
    <mergeCell ref="L7:L9"/>
    <mergeCell ref="F8:F9"/>
    <mergeCell ref="G8:G9"/>
    <mergeCell ref="H8:H9"/>
    <mergeCell ref="I8:I9"/>
    <mergeCell ref="J8:J9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A10:C10"/>
    <mergeCell ref="A33:I33"/>
    <mergeCell ref="A30:M31"/>
    <mergeCell ref="B23:C23"/>
    <mergeCell ref="B24:C24"/>
    <mergeCell ref="B25:C25"/>
    <mergeCell ref="B26:C26"/>
    <mergeCell ref="B27:C27"/>
    <mergeCell ref="A29:M29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B85"/>
  <sheetViews>
    <sheetView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C1" sqref="C1:C1048576"/>
    </sheetView>
  </sheetViews>
  <sheetFormatPr defaultRowHeight="16.5" x14ac:dyDescent="0.3"/>
  <cols>
    <col min="1" max="1" width="5.5" style="6" customWidth="1"/>
    <col min="2" max="2" width="36.625" style="6" bestFit="1" customWidth="1"/>
    <col min="3" max="3" width="4.5" style="6" hidden="1" customWidth="1"/>
    <col min="4" max="4" width="6" style="6" hidden="1" customWidth="1"/>
    <col min="5" max="5" width="23.125" style="6" customWidth="1"/>
    <col min="6" max="6" width="11.375" style="6" bestFit="1" customWidth="1"/>
    <col min="7" max="8" width="9.875" style="6" bestFit="1" customWidth="1"/>
    <col min="9" max="9" width="11" style="6" bestFit="1" customWidth="1"/>
    <col min="10" max="11" width="9.875" style="6" bestFit="1" customWidth="1"/>
    <col min="12" max="12" width="11" style="6" bestFit="1" customWidth="1"/>
    <col min="13" max="14" width="9.875" style="6" bestFit="1" customWidth="1"/>
    <col min="15" max="15" width="11" style="6" bestFit="1" customWidth="1"/>
    <col min="16" max="17" width="9.875" style="6" bestFit="1" customWidth="1"/>
    <col min="18" max="18" width="11" style="6" bestFit="1" customWidth="1"/>
    <col min="19" max="20" width="9.875" style="6" bestFit="1" customWidth="1"/>
    <col min="21" max="21" width="11" style="6" bestFit="1" customWidth="1"/>
    <col min="22" max="23" width="9.875" style="6" bestFit="1" customWidth="1"/>
    <col min="24" max="24" width="11" style="6" bestFit="1" customWidth="1"/>
    <col min="25" max="25" width="20" style="6" bestFit="1" customWidth="1"/>
    <col min="26" max="26" width="15.25" style="6" customWidth="1"/>
    <col min="27" max="27" width="4.5" customWidth="1"/>
  </cols>
  <sheetData>
    <row r="2" spans="1:28" ht="15.75" customHeight="1" x14ac:dyDescent="0.3">
      <c r="A2" s="10" t="s">
        <v>27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34"/>
      <c r="T2" s="34"/>
      <c r="U2" s="34"/>
      <c r="AA2" s="19"/>
    </row>
    <row r="3" spans="1:28" ht="15.75" customHeight="1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176</v>
      </c>
      <c r="H3" s="48"/>
      <c r="I3" s="48"/>
      <c r="J3" s="48"/>
      <c r="K3" s="48"/>
      <c r="L3" s="48"/>
      <c r="M3" s="48"/>
      <c r="N3" s="48"/>
      <c r="O3" s="48"/>
      <c r="P3" s="48" t="s">
        <v>177</v>
      </c>
      <c r="Q3" s="48"/>
      <c r="R3" s="48"/>
      <c r="S3" s="48"/>
      <c r="T3" s="48"/>
      <c r="U3" s="48"/>
      <c r="V3" s="48" t="s">
        <v>173</v>
      </c>
      <c r="W3" s="48"/>
      <c r="X3" s="48"/>
      <c r="Y3" s="48" t="s">
        <v>174</v>
      </c>
      <c r="Z3" s="52" t="s">
        <v>99</v>
      </c>
      <c r="AA3" s="19"/>
      <c r="AB3" s="17"/>
    </row>
    <row r="4" spans="1:28" x14ac:dyDescent="0.3">
      <c r="A4" s="48"/>
      <c r="B4" s="48"/>
      <c r="C4" s="48"/>
      <c r="D4" s="48"/>
      <c r="E4" s="48"/>
      <c r="F4" s="48"/>
      <c r="G4" s="48" t="s">
        <v>168</v>
      </c>
      <c r="H4" s="48"/>
      <c r="I4" s="48"/>
      <c r="J4" s="48" t="s">
        <v>169</v>
      </c>
      <c r="K4" s="48"/>
      <c r="L4" s="48"/>
      <c r="M4" s="48" t="s">
        <v>170</v>
      </c>
      <c r="N4" s="48"/>
      <c r="O4" s="48"/>
      <c r="P4" s="48" t="s">
        <v>171</v>
      </c>
      <c r="Q4" s="48"/>
      <c r="R4" s="48"/>
      <c r="S4" s="48" t="s">
        <v>172</v>
      </c>
      <c r="T4" s="48"/>
      <c r="U4" s="48"/>
      <c r="V4" s="48"/>
      <c r="W4" s="48"/>
      <c r="X4" s="48"/>
      <c r="Y4" s="48"/>
      <c r="Z4" s="53"/>
      <c r="AA4" s="19"/>
    </row>
    <row r="5" spans="1:28" x14ac:dyDescent="0.3">
      <c r="A5" s="48"/>
      <c r="B5" s="48"/>
      <c r="C5" s="48"/>
      <c r="D5" s="48"/>
      <c r="E5" s="48"/>
      <c r="F5" s="48"/>
      <c r="G5" s="1" t="s">
        <v>25</v>
      </c>
      <c r="H5" s="1" t="s">
        <v>26</v>
      </c>
      <c r="I5" s="1" t="s">
        <v>67</v>
      </c>
      <c r="J5" s="1" t="s">
        <v>25</v>
      </c>
      <c r="K5" s="1" t="s">
        <v>26</v>
      </c>
      <c r="L5" s="1" t="s">
        <v>67</v>
      </c>
      <c r="M5" s="1" t="s">
        <v>25</v>
      </c>
      <c r="N5" s="1" t="s">
        <v>26</v>
      </c>
      <c r="O5" s="1" t="s">
        <v>67</v>
      </c>
      <c r="P5" s="1" t="s">
        <v>25</v>
      </c>
      <c r="Q5" s="1" t="s">
        <v>26</v>
      </c>
      <c r="R5" s="1" t="s">
        <v>67</v>
      </c>
      <c r="S5" s="1" t="s">
        <v>25</v>
      </c>
      <c r="T5" s="1" t="s">
        <v>26</v>
      </c>
      <c r="U5" s="1" t="s">
        <v>67</v>
      </c>
      <c r="V5" s="1" t="s">
        <v>25</v>
      </c>
      <c r="W5" s="1" t="s">
        <v>26</v>
      </c>
      <c r="X5" s="1" t="s">
        <v>67</v>
      </c>
      <c r="Y5" s="1" t="s">
        <v>175</v>
      </c>
      <c r="Z5" s="54"/>
      <c r="AA5" s="19"/>
    </row>
    <row r="6" spans="1:28" s="5" customFormat="1" x14ac:dyDescent="0.3">
      <c r="A6" s="49" t="s">
        <v>211</v>
      </c>
      <c r="B6" s="50"/>
      <c r="C6" s="50"/>
      <c r="D6" s="50"/>
      <c r="E6" s="50"/>
      <c r="F6" s="51"/>
      <c r="G6" s="11" t="s">
        <v>120</v>
      </c>
      <c r="H6" s="11" t="s">
        <v>120</v>
      </c>
      <c r="I6" s="11" t="s">
        <v>120</v>
      </c>
      <c r="J6" s="11" t="s">
        <v>120</v>
      </c>
      <c r="K6" s="11" t="s">
        <v>120</v>
      </c>
      <c r="L6" s="11" t="s">
        <v>120</v>
      </c>
      <c r="M6" s="11" t="s">
        <v>120</v>
      </c>
      <c r="N6" s="11" t="s">
        <v>120</v>
      </c>
      <c r="O6" s="11" t="s">
        <v>120</v>
      </c>
      <c r="P6" s="11" t="s">
        <v>120</v>
      </c>
      <c r="Q6" s="11" t="s">
        <v>120</v>
      </c>
      <c r="R6" s="11" t="s">
        <v>120</v>
      </c>
      <c r="S6" s="11" t="s">
        <v>120</v>
      </c>
      <c r="T6" s="11" t="s">
        <v>120</v>
      </c>
      <c r="U6" s="11" t="s">
        <v>120</v>
      </c>
      <c r="V6" s="11" t="s">
        <v>120</v>
      </c>
      <c r="W6" s="11" t="s">
        <v>120</v>
      </c>
      <c r="X6" s="11" t="s">
        <v>120</v>
      </c>
      <c r="Y6" s="11" t="s">
        <v>178</v>
      </c>
      <c r="Z6" s="11" t="s">
        <v>446</v>
      </c>
      <c r="AA6" s="19"/>
    </row>
    <row r="7" spans="1:28" s="5" customFormat="1" x14ac:dyDescent="0.3">
      <c r="A7" s="7" t="s">
        <v>224</v>
      </c>
      <c r="B7" s="7" t="s">
        <v>225</v>
      </c>
      <c r="C7" s="7" t="s">
        <v>292</v>
      </c>
      <c r="D7" s="7" t="s">
        <v>293</v>
      </c>
      <c r="E7" s="7" t="s">
        <v>212</v>
      </c>
      <c r="F7" s="8" t="s">
        <v>161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4"/>
      <c r="W7" s="35"/>
      <c r="X7" s="35"/>
      <c r="Y7" s="35"/>
      <c r="Z7" s="7"/>
      <c r="AA7" s="18"/>
    </row>
    <row r="8" spans="1:28" s="5" customFormat="1" x14ac:dyDescent="0.3">
      <c r="A8" s="7" t="s">
        <v>224</v>
      </c>
      <c r="B8" s="7" t="s">
        <v>226</v>
      </c>
      <c r="C8" s="7" t="s">
        <v>294</v>
      </c>
      <c r="D8" s="7" t="s">
        <v>302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6"/>
      <c r="W8" s="28"/>
      <c r="X8" s="28"/>
      <c r="Y8" s="28"/>
      <c r="Z8" s="7"/>
      <c r="AA8" s="18"/>
    </row>
    <row r="9" spans="1:28" s="5" customFormat="1" ht="31.5" customHeight="1" x14ac:dyDescent="0.3">
      <c r="A9" s="7" t="s">
        <v>224</v>
      </c>
      <c r="B9" s="7" t="s">
        <v>227</v>
      </c>
      <c r="C9" s="7" t="s">
        <v>295</v>
      </c>
      <c r="D9" s="7" t="s">
        <v>303</v>
      </c>
      <c r="E9" s="7" t="s">
        <v>162</v>
      </c>
      <c r="F9" s="8" t="s">
        <v>163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37"/>
      <c r="W9" s="35"/>
      <c r="X9" s="35"/>
      <c r="Y9" s="38"/>
      <c r="Z9" s="39"/>
      <c r="AA9" s="18"/>
    </row>
    <row r="10" spans="1:28" s="5" customFormat="1" x14ac:dyDescent="0.3">
      <c r="A10" s="7" t="s">
        <v>224</v>
      </c>
      <c r="B10" s="7" t="s">
        <v>228</v>
      </c>
      <c r="C10" s="7" t="s">
        <v>296</v>
      </c>
      <c r="D10" s="7" t="s">
        <v>304</v>
      </c>
      <c r="E10" s="7" t="s">
        <v>162</v>
      </c>
      <c r="F10" s="8" t="s">
        <v>163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6"/>
      <c r="W10" s="35"/>
      <c r="X10" s="35"/>
      <c r="Y10" s="38"/>
      <c r="Z10" s="39"/>
      <c r="AA10" s="18"/>
    </row>
    <row r="11" spans="1:28" s="5" customFormat="1" x14ac:dyDescent="0.3">
      <c r="A11" s="7" t="s">
        <v>224</v>
      </c>
      <c r="B11" s="7" t="s">
        <v>229</v>
      </c>
      <c r="C11" s="7" t="s">
        <v>297</v>
      </c>
      <c r="D11" s="7" t="s">
        <v>305</v>
      </c>
      <c r="E11" s="7" t="s">
        <v>162</v>
      </c>
      <c r="F11" s="8" t="s">
        <v>163</v>
      </c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6"/>
      <c r="W11" s="35"/>
      <c r="X11" s="35"/>
      <c r="Y11" s="38"/>
      <c r="Z11" s="39"/>
      <c r="AA11" s="18"/>
    </row>
    <row r="12" spans="1:28" s="5" customFormat="1" x14ac:dyDescent="0.3">
      <c r="A12" s="7" t="s">
        <v>224</v>
      </c>
      <c r="B12" s="7" t="s">
        <v>230</v>
      </c>
      <c r="C12" s="7" t="s">
        <v>298</v>
      </c>
      <c r="D12" s="7" t="s">
        <v>306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6"/>
      <c r="W12" s="35"/>
      <c r="X12" s="35"/>
      <c r="Y12" s="38"/>
      <c r="Z12" s="39"/>
      <c r="AA12" s="18"/>
    </row>
    <row r="13" spans="1:28" s="5" customFormat="1" x14ac:dyDescent="0.3">
      <c r="A13" s="7" t="s">
        <v>224</v>
      </c>
      <c r="B13" s="7" t="s">
        <v>231</v>
      </c>
      <c r="C13" s="7" t="s">
        <v>299</v>
      </c>
      <c r="D13" s="7" t="s">
        <v>307</v>
      </c>
      <c r="E13" s="7" t="s">
        <v>162</v>
      </c>
      <c r="F13" s="8" t="s">
        <v>163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6"/>
      <c r="W13" s="35"/>
      <c r="X13" s="35"/>
      <c r="Y13" s="38"/>
      <c r="Z13" s="39"/>
      <c r="AA13" s="18"/>
    </row>
    <row r="14" spans="1:28" s="5" customFormat="1" x14ac:dyDescent="0.3">
      <c r="A14" s="7" t="s">
        <v>224</v>
      </c>
      <c r="B14" s="7" t="s">
        <v>232</v>
      </c>
      <c r="C14" s="7" t="s">
        <v>300</v>
      </c>
      <c r="D14" s="7" t="s">
        <v>308</v>
      </c>
      <c r="E14" s="7" t="s">
        <v>162</v>
      </c>
      <c r="F14" s="8" t="s">
        <v>163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6"/>
      <c r="W14" s="28"/>
      <c r="X14" s="28"/>
      <c r="Y14" s="40"/>
      <c r="Z14" s="39"/>
      <c r="AA14" s="18"/>
    </row>
    <row r="15" spans="1:28" s="5" customFormat="1" x14ac:dyDescent="0.3">
      <c r="A15" s="7" t="s">
        <v>224</v>
      </c>
      <c r="B15" s="7" t="s">
        <v>233</v>
      </c>
      <c r="C15" s="7" t="s">
        <v>301</v>
      </c>
      <c r="D15" s="7" t="s">
        <v>309</v>
      </c>
      <c r="E15" s="7" t="s">
        <v>162</v>
      </c>
      <c r="F15" s="8" t="s">
        <v>163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7"/>
      <c r="AA15" s="18"/>
    </row>
    <row r="16" spans="1:28" s="5" customFormat="1" x14ac:dyDescent="0.3">
      <c r="A16" s="7" t="s">
        <v>224</v>
      </c>
      <c r="B16" s="7" t="s">
        <v>234</v>
      </c>
      <c r="C16" s="7" t="s">
        <v>310</v>
      </c>
      <c r="D16" s="7" t="s">
        <v>306</v>
      </c>
      <c r="E16" s="7" t="s">
        <v>162</v>
      </c>
      <c r="F16" s="8" t="s">
        <v>164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7"/>
      <c r="X16" s="7"/>
      <c r="Y16" s="7"/>
      <c r="Z16" s="7"/>
      <c r="AA16" s="18"/>
    </row>
    <row r="17" spans="1:27" s="5" customFormat="1" x14ac:dyDescent="0.3">
      <c r="A17" s="7" t="s">
        <v>224</v>
      </c>
      <c r="B17" s="7" t="s">
        <v>235</v>
      </c>
      <c r="C17" s="7" t="s">
        <v>311</v>
      </c>
      <c r="D17" s="7" t="s">
        <v>314</v>
      </c>
      <c r="E17" s="7" t="s">
        <v>162</v>
      </c>
      <c r="F17" s="8" t="s">
        <v>164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28"/>
      <c r="X17" s="28"/>
      <c r="Y17" s="28"/>
      <c r="Z17" s="7"/>
      <c r="AA17" s="18"/>
    </row>
    <row r="18" spans="1:27" s="5" customFormat="1" x14ac:dyDescent="0.3">
      <c r="A18" s="7" t="s">
        <v>224</v>
      </c>
      <c r="B18" s="7" t="s">
        <v>236</v>
      </c>
      <c r="C18" s="7" t="s">
        <v>312</v>
      </c>
      <c r="D18" s="7" t="s">
        <v>315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7"/>
      <c r="AA18" s="18"/>
    </row>
    <row r="19" spans="1:27" s="5" customFormat="1" x14ac:dyDescent="0.3">
      <c r="A19" s="7" t="s">
        <v>224</v>
      </c>
      <c r="B19" s="7" t="s">
        <v>237</v>
      </c>
      <c r="C19" s="7" t="s">
        <v>313</v>
      </c>
      <c r="D19" s="7" t="s">
        <v>316</v>
      </c>
      <c r="E19" s="7" t="s">
        <v>162</v>
      </c>
      <c r="F19" s="8" t="s">
        <v>164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7"/>
      <c r="AA19" s="18"/>
    </row>
    <row r="20" spans="1:27" s="5" customFormat="1" x14ac:dyDescent="0.3">
      <c r="A20" s="7" t="s">
        <v>224</v>
      </c>
      <c r="B20" s="7" t="s">
        <v>238</v>
      </c>
      <c r="C20" s="7" t="s">
        <v>317</v>
      </c>
      <c r="D20" s="7" t="s">
        <v>318</v>
      </c>
      <c r="E20" s="7" t="s">
        <v>162</v>
      </c>
      <c r="F20" s="8" t="s">
        <v>165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7"/>
      <c r="AA20" s="18"/>
    </row>
    <row r="21" spans="1:27" s="5" customFormat="1" x14ac:dyDescent="0.3">
      <c r="A21" s="7" t="s">
        <v>224</v>
      </c>
      <c r="B21" s="7" t="s">
        <v>239</v>
      </c>
      <c r="C21" s="7" t="s">
        <v>319</v>
      </c>
      <c r="D21" s="7" t="s">
        <v>320</v>
      </c>
      <c r="E21" s="7" t="s">
        <v>162</v>
      </c>
      <c r="F21" s="8" t="s">
        <v>210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7"/>
      <c r="AA21" s="18"/>
    </row>
    <row r="22" spans="1:27" s="5" customFormat="1" x14ac:dyDescent="0.3">
      <c r="A22" s="7" t="s">
        <v>224</v>
      </c>
      <c r="B22" s="9" t="s">
        <v>222</v>
      </c>
      <c r="C22" s="7" t="s">
        <v>321</v>
      </c>
      <c r="D22" s="7" t="s">
        <v>382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7"/>
      <c r="AA22" s="18"/>
    </row>
    <row r="23" spans="1:27" s="5" customFormat="1" x14ac:dyDescent="0.3">
      <c r="A23" s="7" t="s">
        <v>224</v>
      </c>
      <c r="B23" s="9" t="s">
        <v>240</v>
      </c>
      <c r="C23" s="7" t="s">
        <v>322</v>
      </c>
      <c r="D23" s="7" t="s">
        <v>383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7"/>
      <c r="AA23" s="18"/>
    </row>
    <row r="24" spans="1:27" s="5" customFormat="1" x14ac:dyDescent="0.3">
      <c r="A24" s="7" t="s">
        <v>224</v>
      </c>
      <c r="B24" s="9" t="s">
        <v>241</v>
      </c>
      <c r="C24" s="7" t="s">
        <v>323</v>
      </c>
      <c r="D24" s="7" t="s">
        <v>384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7"/>
      <c r="AA24" s="18"/>
    </row>
    <row r="25" spans="1:27" s="5" customFormat="1" x14ac:dyDescent="0.3">
      <c r="A25" s="7" t="s">
        <v>224</v>
      </c>
      <c r="B25" s="9" t="s">
        <v>242</v>
      </c>
      <c r="C25" s="7" t="s">
        <v>324</v>
      </c>
      <c r="D25" s="7" t="s">
        <v>385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7"/>
      <c r="AA25" s="18"/>
    </row>
    <row r="26" spans="1:27" s="5" customFormat="1" x14ac:dyDescent="0.3">
      <c r="A26" s="7" t="s">
        <v>224</v>
      </c>
      <c r="B26" s="9" t="s">
        <v>243</v>
      </c>
      <c r="C26" s="7" t="s">
        <v>325</v>
      </c>
      <c r="D26" s="7" t="s">
        <v>386</v>
      </c>
      <c r="E26" s="7" t="s">
        <v>162</v>
      </c>
      <c r="F26" s="8" t="s">
        <v>167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7"/>
      <c r="AA26" s="18"/>
    </row>
    <row r="27" spans="1:27" s="5" customFormat="1" ht="16.5" customHeight="1" x14ac:dyDescent="0.3">
      <c r="A27" s="7" t="s">
        <v>224</v>
      </c>
      <c r="B27" s="9" t="s">
        <v>244</v>
      </c>
      <c r="C27" s="7" t="s">
        <v>326</v>
      </c>
      <c r="D27" s="7" t="s">
        <v>387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7"/>
      <c r="AA27" s="18"/>
    </row>
    <row r="28" spans="1:27" s="5" customFormat="1" x14ac:dyDescent="0.3">
      <c r="A28" s="7" t="s">
        <v>224</v>
      </c>
      <c r="B28" s="9" t="s">
        <v>245</v>
      </c>
      <c r="C28" s="7" t="s">
        <v>327</v>
      </c>
      <c r="D28" s="7" t="s">
        <v>388</v>
      </c>
      <c r="E28" s="7" t="s">
        <v>162</v>
      </c>
      <c r="F28" s="8" t="s">
        <v>167</v>
      </c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7"/>
      <c r="AA28" s="18"/>
    </row>
    <row r="29" spans="1:27" s="5" customFormat="1" x14ac:dyDescent="0.3">
      <c r="A29" s="7" t="s">
        <v>224</v>
      </c>
      <c r="B29" s="9" t="s">
        <v>246</v>
      </c>
      <c r="C29" s="7" t="s">
        <v>328</v>
      </c>
      <c r="D29" s="7" t="s">
        <v>389</v>
      </c>
      <c r="E29" s="7" t="s">
        <v>162</v>
      </c>
      <c r="F29" s="8" t="s">
        <v>167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7"/>
      <c r="AA29" s="18"/>
    </row>
    <row r="30" spans="1:27" s="5" customFormat="1" x14ac:dyDescent="0.3">
      <c r="A30" s="7" t="s">
        <v>224</v>
      </c>
      <c r="B30" s="9" t="s">
        <v>247</v>
      </c>
      <c r="C30" s="7" t="s">
        <v>329</v>
      </c>
      <c r="D30" s="7" t="s">
        <v>390</v>
      </c>
      <c r="E30" s="7" t="s">
        <v>162</v>
      </c>
      <c r="F30" s="8" t="s">
        <v>167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7"/>
      <c r="X30" s="7"/>
      <c r="Y30" s="7"/>
      <c r="Z30" s="7"/>
    </row>
    <row r="31" spans="1:27" s="5" customFormat="1" x14ac:dyDescent="0.3">
      <c r="A31" s="7" t="s">
        <v>224</v>
      </c>
      <c r="B31" s="9" t="s">
        <v>248</v>
      </c>
      <c r="C31" s="7" t="s">
        <v>330</v>
      </c>
      <c r="D31" s="7" t="s">
        <v>391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7" s="5" customFormat="1" x14ac:dyDescent="0.3">
      <c r="A32" s="7" t="s">
        <v>224</v>
      </c>
      <c r="B32" s="9" t="s">
        <v>217</v>
      </c>
      <c r="C32" s="7" t="s">
        <v>331</v>
      </c>
      <c r="D32" s="7" t="s">
        <v>392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7" s="5" customFormat="1" x14ac:dyDescent="0.3">
      <c r="A33" s="7" t="s">
        <v>224</v>
      </c>
      <c r="B33" s="9" t="s">
        <v>216</v>
      </c>
      <c r="C33" s="7" t="s">
        <v>332</v>
      </c>
      <c r="D33" s="7" t="s">
        <v>393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7" s="5" customFormat="1" x14ac:dyDescent="0.3">
      <c r="A34" s="7" t="s">
        <v>224</v>
      </c>
      <c r="B34" s="9" t="s">
        <v>249</v>
      </c>
      <c r="C34" s="7" t="s">
        <v>333</v>
      </c>
      <c r="D34" s="7" t="s">
        <v>394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7" s="5" customFormat="1" x14ac:dyDescent="0.3">
      <c r="A35" s="7" t="s">
        <v>224</v>
      </c>
      <c r="B35" s="9" t="s">
        <v>250</v>
      </c>
      <c r="C35" s="7" t="s">
        <v>334</v>
      </c>
      <c r="D35" s="7" t="s">
        <v>395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7" s="5" customFormat="1" x14ac:dyDescent="0.3">
      <c r="A36" s="7" t="s">
        <v>224</v>
      </c>
      <c r="B36" s="9" t="s">
        <v>251</v>
      </c>
      <c r="C36" s="7" t="s">
        <v>335</v>
      </c>
      <c r="D36" s="7" t="s">
        <v>396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7" s="5" customFormat="1" x14ac:dyDescent="0.3">
      <c r="A37" s="7" t="s">
        <v>224</v>
      </c>
      <c r="B37" s="9" t="s">
        <v>252</v>
      </c>
      <c r="C37" s="7" t="s">
        <v>336</v>
      </c>
      <c r="D37" s="7" t="s">
        <v>397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7" s="5" customFormat="1" x14ac:dyDescent="0.3">
      <c r="A38" s="7" t="s">
        <v>224</v>
      </c>
      <c r="B38" s="9" t="s">
        <v>253</v>
      </c>
      <c r="C38" s="7" t="s">
        <v>337</v>
      </c>
      <c r="D38" s="7" t="s">
        <v>398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7" s="5" customFormat="1" x14ac:dyDescent="0.3">
      <c r="A39" s="7" t="s">
        <v>224</v>
      </c>
      <c r="B39" s="9" t="s">
        <v>254</v>
      </c>
      <c r="C39" s="7" t="s">
        <v>338</v>
      </c>
      <c r="D39" s="7" t="s">
        <v>399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7" s="5" customFormat="1" x14ac:dyDescent="0.3">
      <c r="A40" s="7" t="s">
        <v>224</v>
      </c>
      <c r="B40" s="9" t="s">
        <v>255</v>
      </c>
      <c r="C40" s="7" t="s">
        <v>322</v>
      </c>
      <c r="D40" s="7" t="s">
        <v>400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7" s="5" customFormat="1" x14ac:dyDescent="0.3">
      <c r="A41" s="7" t="s">
        <v>224</v>
      </c>
      <c r="B41" s="9" t="s">
        <v>256</v>
      </c>
      <c r="C41" s="7" t="s">
        <v>339</v>
      </c>
      <c r="D41" s="7" t="s">
        <v>401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7" x14ac:dyDescent="0.3">
      <c r="A42" s="7" t="s">
        <v>224</v>
      </c>
      <c r="B42" s="9" t="s">
        <v>257</v>
      </c>
      <c r="C42" s="7" t="s">
        <v>340</v>
      </c>
      <c r="D42" s="7" t="s">
        <v>402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5"/>
    </row>
    <row r="43" spans="1:27" x14ac:dyDescent="0.3">
      <c r="A43" s="7" t="s">
        <v>224</v>
      </c>
      <c r="B43" s="9" t="s">
        <v>258</v>
      </c>
      <c r="C43" s="7" t="s">
        <v>341</v>
      </c>
      <c r="D43" s="7" t="s">
        <v>403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5"/>
    </row>
    <row r="44" spans="1:27" x14ac:dyDescent="0.3">
      <c r="A44" s="7" t="s">
        <v>224</v>
      </c>
      <c r="B44" s="9" t="s">
        <v>259</v>
      </c>
      <c r="C44" s="7" t="s">
        <v>342</v>
      </c>
      <c r="D44" s="7" t="s">
        <v>404</v>
      </c>
      <c r="E44" s="7" t="s">
        <v>162</v>
      </c>
      <c r="F44" s="8" t="s">
        <v>167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5"/>
    </row>
    <row r="45" spans="1:27" x14ac:dyDescent="0.3">
      <c r="A45" s="7" t="s">
        <v>224</v>
      </c>
      <c r="B45" s="9" t="s">
        <v>260</v>
      </c>
      <c r="C45" s="7" t="s">
        <v>343</v>
      </c>
      <c r="D45" s="7" t="s">
        <v>405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7" x14ac:dyDescent="0.3">
      <c r="A46" s="7" t="s">
        <v>224</v>
      </c>
      <c r="B46" s="9" t="s">
        <v>261</v>
      </c>
      <c r="C46" s="7" t="s">
        <v>344</v>
      </c>
      <c r="D46" s="7" t="s">
        <v>406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7" x14ac:dyDescent="0.3">
      <c r="A47" s="7" t="s">
        <v>224</v>
      </c>
      <c r="B47" s="9" t="s">
        <v>219</v>
      </c>
      <c r="C47" s="7" t="s">
        <v>345</v>
      </c>
      <c r="D47" s="7" t="s">
        <v>407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7" x14ac:dyDescent="0.3">
      <c r="A48" s="7" t="s">
        <v>224</v>
      </c>
      <c r="B48" s="9" t="s">
        <v>213</v>
      </c>
      <c r="C48" s="7" t="s">
        <v>346</v>
      </c>
      <c r="D48" s="7" t="s">
        <v>408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3">
      <c r="A49" s="7" t="s">
        <v>224</v>
      </c>
      <c r="B49" s="9" t="s">
        <v>214</v>
      </c>
      <c r="C49" s="7" t="s">
        <v>347</v>
      </c>
      <c r="D49" s="7" t="s">
        <v>409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3">
      <c r="A50" s="7" t="s">
        <v>224</v>
      </c>
      <c r="B50" s="9" t="s">
        <v>262</v>
      </c>
      <c r="C50" s="7" t="s">
        <v>348</v>
      </c>
      <c r="D50" s="7" t="s">
        <v>410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3">
      <c r="A51" s="7" t="s">
        <v>224</v>
      </c>
      <c r="B51" s="9" t="s">
        <v>263</v>
      </c>
      <c r="C51" s="7" t="s">
        <v>349</v>
      </c>
      <c r="D51" s="7" t="s">
        <v>411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3">
      <c r="A52" s="7" t="s">
        <v>224</v>
      </c>
      <c r="B52" s="9" t="s">
        <v>264</v>
      </c>
      <c r="C52" s="7" t="s">
        <v>350</v>
      </c>
      <c r="D52" s="7" t="s">
        <v>412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3">
      <c r="A53" s="7" t="s">
        <v>224</v>
      </c>
      <c r="B53" s="9" t="s">
        <v>265</v>
      </c>
      <c r="C53" s="7" t="s">
        <v>351</v>
      </c>
      <c r="D53" s="7" t="s">
        <v>413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3">
      <c r="A54" s="7" t="s">
        <v>224</v>
      </c>
      <c r="B54" s="9" t="s">
        <v>266</v>
      </c>
      <c r="C54" s="7" t="s">
        <v>352</v>
      </c>
      <c r="D54" s="7" t="s">
        <v>414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3">
      <c r="A55" s="7" t="s">
        <v>224</v>
      </c>
      <c r="B55" s="9" t="s">
        <v>267</v>
      </c>
      <c r="C55" s="7" t="s">
        <v>353</v>
      </c>
      <c r="D55" s="7" t="s">
        <v>415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3">
      <c r="A56" s="7" t="s">
        <v>224</v>
      </c>
      <c r="B56" s="9" t="s">
        <v>268</v>
      </c>
      <c r="C56" s="7" t="s">
        <v>354</v>
      </c>
      <c r="D56" s="7" t="s">
        <v>416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3">
      <c r="A57" s="7" t="s">
        <v>224</v>
      </c>
      <c r="B57" s="9" t="s">
        <v>269</v>
      </c>
      <c r="C57" s="7" t="s">
        <v>355</v>
      </c>
      <c r="D57" s="7" t="s">
        <v>417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3">
      <c r="A58" s="7" t="s">
        <v>224</v>
      </c>
      <c r="B58" s="9" t="s">
        <v>270</v>
      </c>
      <c r="C58" s="7" t="s">
        <v>356</v>
      </c>
      <c r="D58" s="7" t="s">
        <v>418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3">
      <c r="A59" s="7" t="s">
        <v>224</v>
      </c>
      <c r="B59" s="9" t="s">
        <v>271</v>
      </c>
      <c r="C59" s="7" t="s">
        <v>322</v>
      </c>
      <c r="D59" s="7" t="s">
        <v>419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3">
      <c r="A60" s="7" t="s">
        <v>224</v>
      </c>
      <c r="B60" s="9" t="s">
        <v>272</v>
      </c>
      <c r="C60" s="7" t="s">
        <v>357</v>
      </c>
      <c r="D60" s="7" t="s">
        <v>420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3">
      <c r="A61" s="7" t="s">
        <v>224</v>
      </c>
      <c r="B61" s="9" t="s">
        <v>273</v>
      </c>
      <c r="C61" s="7" t="s">
        <v>358</v>
      </c>
      <c r="D61" s="7" t="s">
        <v>421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3">
      <c r="A62" s="7" t="s">
        <v>224</v>
      </c>
      <c r="B62" s="9" t="s">
        <v>274</v>
      </c>
      <c r="C62" s="7" t="s">
        <v>359</v>
      </c>
      <c r="D62" s="7" t="s">
        <v>422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3">
      <c r="A63" s="7" t="s">
        <v>224</v>
      </c>
      <c r="B63" s="9" t="s">
        <v>166</v>
      </c>
      <c r="C63" s="7" t="s">
        <v>360</v>
      </c>
      <c r="D63" s="7" t="s">
        <v>423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3">
      <c r="A64" s="7" t="s">
        <v>224</v>
      </c>
      <c r="B64" s="9" t="s">
        <v>220</v>
      </c>
      <c r="C64" s="7" t="s">
        <v>361</v>
      </c>
      <c r="D64" s="7" t="s">
        <v>424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3">
      <c r="A65" s="7" t="s">
        <v>224</v>
      </c>
      <c r="B65" s="9" t="s">
        <v>275</v>
      </c>
      <c r="C65" s="7" t="s">
        <v>362</v>
      </c>
      <c r="D65" s="7" t="s">
        <v>425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3">
      <c r="A66" s="7" t="s">
        <v>224</v>
      </c>
      <c r="B66" s="9" t="s">
        <v>276</v>
      </c>
      <c r="C66" s="7" t="s">
        <v>363</v>
      </c>
      <c r="D66" s="7" t="s">
        <v>426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3">
      <c r="A67" s="7" t="s">
        <v>224</v>
      </c>
      <c r="B67" s="9" t="s">
        <v>277</v>
      </c>
      <c r="C67" s="7" t="s">
        <v>364</v>
      </c>
      <c r="D67" s="7" t="s">
        <v>427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3">
      <c r="A68" s="7" t="s">
        <v>224</v>
      </c>
      <c r="B68" s="9" t="s">
        <v>278</v>
      </c>
      <c r="C68" s="7" t="s">
        <v>365</v>
      </c>
      <c r="D68" s="7" t="s">
        <v>428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3">
      <c r="A69" s="7" t="s">
        <v>224</v>
      </c>
      <c r="B69" s="9" t="s">
        <v>279</v>
      </c>
      <c r="C69" s="7" t="s">
        <v>366</v>
      </c>
      <c r="D69" s="7" t="s">
        <v>429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3">
      <c r="A70" s="7" t="s">
        <v>224</v>
      </c>
      <c r="B70" s="9" t="s">
        <v>280</v>
      </c>
      <c r="C70" s="7" t="s">
        <v>367</v>
      </c>
      <c r="D70" s="7" t="s">
        <v>430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3">
      <c r="A71" s="7" t="s">
        <v>224</v>
      </c>
      <c r="B71" s="9" t="s">
        <v>281</v>
      </c>
      <c r="C71" s="7" t="s">
        <v>368</v>
      </c>
      <c r="D71" s="7" t="s">
        <v>431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3">
      <c r="A72" s="7" t="s">
        <v>224</v>
      </c>
      <c r="B72" s="9" t="s">
        <v>282</v>
      </c>
      <c r="C72" s="7" t="s">
        <v>369</v>
      </c>
      <c r="D72" s="7" t="s">
        <v>432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3">
      <c r="A73" s="7" t="s">
        <v>224</v>
      </c>
      <c r="B73" s="9" t="s">
        <v>283</v>
      </c>
      <c r="C73" s="7" t="s">
        <v>370</v>
      </c>
      <c r="D73" s="7" t="s">
        <v>433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3">
      <c r="A74" s="7" t="s">
        <v>224</v>
      </c>
      <c r="B74" s="9" t="s">
        <v>284</v>
      </c>
      <c r="C74" s="7" t="s">
        <v>371</v>
      </c>
      <c r="D74" s="7" t="s">
        <v>434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3">
      <c r="A75" s="7" t="s">
        <v>224</v>
      </c>
      <c r="B75" s="9" t="s">
        <v>215</v>
      </c>
      <c r="C75" s="7" t="s">
        <v>372</v>
      </c>
      <c r="D75" s="7" t="s">
        <v>435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3">
      <c r="A76" s="7" t="s">
        <v>224</v>
      </c>
      <c r="B76" s="9" t="s">
        <v>285</v>
      </c>
      <c r="C76" s="7" t="s">
        <v>373</v>
      </c>
      <c r="D76" s="7" t="s">
        <v>436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3">
      <c r="A77" s="7" t="s">
        <v>224</v>
      </c>
      <c r="B77" s="9" t="s">
        <v>286</v>
      </c>
      <c r="C77" s="7" t="s">
        <v>374</v>
      </c>
      <c r="D77" s="7" t="s">
        <v>437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3">
      <c r="A78" s="7" t="s">
        <v>224</v>
      </c>
      <c r="B78" s="9" t="s">
        <v>218</v>
      </c>
      <c r="C78" s="7" t="s">
        <v>375</v>
      </c>
      <c r="D78" s="7" t="s">
        <v>438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3">
      <c r="A79" s="7" t="s">
        <v>224</v>
      </c>
      <c r="B79" s="9" t="s">
        <v>287</v>
      </c>
      <c r="C79" s="7" t="s">
        <v>376</v>
      </c>
      <c r="D79" s="7" t="s">
        <v>439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3">
      <c r="A80" s="7" t="s">
        <v>224</v>
      </c>
      <c r="B80" s="9" t="s">
        <v>288</v>
      </c>
      <c r="C80" s="7" t="s">
        <v>322</v>
      </c>
      <c r="D80" s="7" t="s">
        <v>440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3">
      <c r="A81" s="7" t="s">
        <v>224</v>
      </c>
      <c r="B81" s="9" t="s">
        <v>289</v>
      </c>
      <c r="C81" s="7" t="s">
        <v>377</v>
      </c>
      <c r="D81" s="7" t="s">
        <v>441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3">
      <c r="A82" s="7" t="s">
        <v>224</v>
      </c>
      <c r="B82" s="9" t="s">
        <v>223</v>
      </c>
      <c r="C82" s="7" t="s">
        <v>378</v>
      </c>
      <c r="D82" s="7" t="s">
        <v>442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3">
      <c r="A83" s="7" t="s">
        <v>224</v>
      </c>
      <c r="B83" s="9" t="s">
        <v>290</v>
      </c>
      <c r="C83" s="7" t="s">
        <v>379</v>
      </c>
      <c r="D83" s="7" t="s">
        <v>443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3">
      <c r="A84" s="7" t="s">
        <v>224</v>
      </c>
      <c r="B84" s="9" t="s">
        <v>221</v>
      </c>
      <c r="C84" s="7" t="s">
        <v>380</v>
      </c>
      <c r="D84" s="7" t="s">
        <v>444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3">
      <c r="A85" s="7" t="s">
        <v>224</v>
      </c>
      <c r="B85" s="9" t="s">
        <v>291</v>
      </c>
      <c r="C85" s="7" t="s">
        <v>381</v>
      </c>
      <c r="D85" s="7" t="s">
        <v>445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</sheetData>
  <mergeCells count="17">
    <mergeCell ref="A6:F6"/>
    <mergeCell ref="Y3:Y4"/>
    <mergeCell ref="V3:X4"/>
    <mergeCell ref="G4:I4"/>
    <mergeCell ref="A3:A5"/>
    <mergeCell ref="B3:B5"/>
    <mergeCell ref="C3:C5"/>
    <mergeCell ref="D3:D5"/>
    <mergeCell ref="E3:E5"/>
    <mergeCell ref="F3:F5"/>
    <mergeCell ref="Z3:Z5"/>
    <mergeCell ref="J4:L4"/>
    <mergeCell ref="M4:O4"/>
    <mergeCell ref="P4:R4"/>
    <mergeCell ref="S4:U4"/>
    <mergeCell ref="G3:O3"/>
    <mergeCell ref="P3:U3"/>
  </mergeCells>
  <phoneticPr fontId="1" type="noConversion"/>
  <conditionalFormatting sqref="F8:F85">
    <cfRule type="expression" dxfId="68" priority="1">
      <formula>VLOOKUP(#REF!,#REF!,7,0)="현황조사"</formula>
    </cfRule>
  </conditionalFormatting>
  <conditionalFormatting sqref="G8:V14">
    <cfRule type="expression" dxfId="67" priority="16">
      <formula>VLOOKUP($B8,#REF!,7,0)="현황조사"</formula>
    </cfRule>
  </conditionalFormatting>
  <conditionalFormatting sqref="W7:Y13">
    <cfRule type="expression" dxfId="66" priority="384">
      <formula>VLOOKUP($B8,#REF!,7,0)="현황조사"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D86"/>
  <sheetViews>
    <sheetView workbookViewId="0">
      <pane xSplit="6" ySplit="7" topLeftCell="G8" activePane="bottomRight" state="frozen"/>
      <selection pane="topRight" activeCell="H1" sqref="H1"/>
      <selection pane="bottomLeft" activeCell="A8" sqref="A8"/>
      <selection pane="bottomRight" activeCell="C1" sqref="C1:C1048576"/>
    </sheetView>
  </sheetViews>
  <sheetFormatPr defaultRowHeight="16.5" x14ac:dyDescent="0.3"/>
  <cols>
    <col min="1" max="1" width="6.125" style="6" customWidth="1"/>
    <col min="2" max="2" width="33.875" style="6" customWidth="1"/>
    <col min="3" max="4" width="8.75" style="6" hidden="1" customWidth="1"/>
    <col min="5" max="5" width="22.625" style="6" customWidth="1"/>
    <col min="6" max="6" width="11.75" style="6" customWidth="1"/>
    <col min="7" max="27" width="8.75" style="6" customWidth="1"/>
    <col min="28" max="28" width="12.375" style="6" customWidth="1"/>
    <col min="29" max="29" width="20" style="6" customWidth="1"/>
    <col min="30" max="30" width="8.75" customWidth="1"/>
    <col min="31" max="32" width="13.25" customWidth="1"/>
    <col min="33" max="34" width="8.625" customWidth="1"/>
  </cols>
  <sheetData>
    <row r="2" spans="1:30" x14ac:dyDescent="0.3">
      <c r="A2" s="10" t="s">
        <v>5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34"/>
      <c r="AD2" s="19"/>
    </row>
    <row r="3" spans="1:30" s="5" customFormat="1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181</v>
      </c>
      <c r="H3" s="48"/>
      <c r="I3" s="48"/>
      <c r="J3" s="48"/>
      <c r="K3" s="48"/>
      <c r="L3" s="48"/>
      <c r="M3" s="48" t="s">
        <v>186</v>
      </c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 t="s">
        <v>187</v>
      </c>
      <c r="Z3" s="48"/>
      <c r="AA3" s="48"/>
      <c r="AB3" s="56" t="s">
        <v>188</v>
      </c>
      <c r="AC3" s="46" t="s">
        <v>99</v>
      </c>
      <c r="AD3" s="19"/>
    </row>
    <row r="4" spans="1:30" s="5" customFormat="1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 t="s">
        <v>184</v>
      </c>
      <c r="N4" s="48"/>
      <c r="O4" s="48"/>
      <c r="P4" s="48"/>
      <c r="Q4" s="48"/>
      <c r="R4" s="48"/>
      <c r="S4" s="48" t="s">
        <v>185</v>
      </c>
      <c r="T4" s="48"/>
      <c r="U4" s="48"/>
      <c r="V4" s="48"/>
      <c r="W4" s="48"/>
      <c r="X4" s="48"/>
      <c r="Y4" s="48"/>
      <c r="Z4" s="48"/>
      <c r="AA4" s="48"/>
      <c r="AB4" s="48"/>
      <c r="AC4" s="46"/>
      <c r="AD4" s="19"/>
    </row>
    <row r="5" spans="1:30" s="5" customFormat="1" x14ac:dyDescent="0.3">
      <c r="A5" s="48"/>
      <c r="B5" s="48"/>
      <c r="C5" s="48"/>
      <c r="D5" s="48"/>
      <c r="E5" s="48"/>
      <c r="F5" s="48"/>
      <c r="G5" s="48" t="s">
        <v>179</v>
      </c>
      <c r="H5" s="48"/>
      <c r="I5" s="48"/>
      <c r="J5" s="48" t="s">
        <v>180</v>
      </c>
      <c r="K5" s="48"/>
      <c r="L5" s="48"/>
      <c r="M5" s="48" t="s">
        <v>182</v>
      </c>
      <c r="N5" s="48"/>
      <c r="O5" s="48"/>
      <c r="P5" s="48" t="s">
        <v>183</v>
      </c>
      <c r="Q5" s="48"/>
      <c r="R5" s="48"/>
      <c r="S5" s="48" t="s">
        <v>182</v>
      </c>
      <c r="T5" s="48"/>
      <c r="U5" s="48"/>
      <c r="V5" s="48" t="s">
        <v>183</v>
      </c>
      <c r="W5" s="48"/>
      <c r="X5" s="48"/>
      <c r="Y5" s="48"/>
      <c r="Z5" s="48"/>
      <c r="AA5" s="48"/>
      <c r="AB5" s="48"/>
      <c r="AC5" s="46"/>
      <c r="AD5" s="19"/>
    </row>
    <row r="6" spans="1:30" s="5" customFormat="1" x14ac:dyDescent="0.3">
      <c r="A6" s="48"/>
      <c r="B6" s="48"/>
      <c r="C6" s="48"/>
      <c r="D6" s="48"/>
      <c r="E6" s="48"/>
      <c r="F6" s="48"/>
      <c r="G6" s="1" t="s">
        <v>25</v>
      </c>
      <c r="H6" s="1" t="s">
        <v>26</v>
      </c>
      <c r="I6" s="1" t="s">
        <v>67</v>
      </c>
      <c r="J6" s="1" t="s">
        <v>25</v>
      </c>
      <c r="K6" s="1" t="s">
        <v>26</v>
      </c>
      <c r="L6" s="1" t="s">
        <v>67</v>
      </c>
      <c r="M6" s="1" t="s">
        <v>25</v>
      </c>
      <c r="N6" s="1" t="s">
        <v>26</v>
      </c>
      <c r="O6" s="1" t="s">
        <v>67</v>
      </c>
      <c r="P6" s="1" t="s">
        <v>25</v>
      </c>
      <c r="Q6" s="1" t="s">
        <v>26</v>
      </c>
      <c r="R6" s="1" t="s">
        <v>67</v>
      </c>
      <c r="S6" s="1" t="s">
        <v>25</v>
      </c>
      <c r="T6" s="1" t="s">
        <v>26</v>
      </c>
      <c r="U6" s="1" t="s">
        <v>67</v>
      </c>
      <c r="V6" s="1" t="s">
        <v>25</v>
      </c>
      <c r="W6" s="1" t="s">
        <v>26</v>
      </c>
      <c r="X6" s="1" t="s">
        <v>67</v>
      </c>
      <c r="Y6" s="1" t="s">
        <v>25</v>
      </c>
      <c r="Z6" s="1" t="s">
        <v>26</v>
      </c>
      <c r="AA6" s="1" t="s">
        <v>67</v>
      </c>
      <c r="AB6" s="1" t="s">
        <v>175</v>
      </c>
      <c r="AC6" s="46"/>
      <c r="AD6" s="19"/>
    </row>
    <row r="7" spans="1:30" s="5" customFormat="1" x14ac:dyDescent="0.3">
      <c r="A7" s="55" t="s">
        <v>107</v>
      </c>
      <c r="B7" s="55"/>
      <c r="C7" s="55"/>
      <c r="D7" s="55"/>
      <c r="E7" s="55"/>
      <c r="F7" s="55"/>
      <c r="G7" s="11" t="s">
        <v>120</v>
      </c>
      <c r="H7" s="11" t="s">
        <v>120</v>
      </c>
      <c r="I7" s="11" t="s">
        <v>120</v>
      </c>
      <c r="J7" s="11" t="s">
        <v>120</v>
      </c>
      <c r="K7" s="11" t="s">
        <v>120</v>
      </c>
      <c r="L7" s="11" t="s">
        <v>120</v>
      </c>
      <c r="M7" s="11" t="s">
        <v>120</v>
      </c>
      <c r="N7" s="11" t="s">
        <v>120</v>
      </c>
      <c r="O7" s="11" t="s">
        <v>120</v>
      </c>
      <c r="P7" s="11" t="s">
        <v>120</v>
      </c>
      <c r="Q7" s="11" t="s">
        <v>120</v>
      </c>
      <c r="R7" s="11" t="s">
        <v>120</v>
      </c>
      <c r="S7" s="11" t="s">
        <v>120</v>
      </c>
      <c r="T7" s="11" t="s">
        <v>120</v>
      </c>
      <c r="U7" s="11" t="s">
        <v>120</v>
      </c>
      <c r="V7" s="11" t="s">
        <v>120</v>
      </c>
      <c r="W7" s="11" t="s">
        <v>120</v>
      </c>
      <c r="X7" s="11" t="s">
        <v>120</v>
      </c>
      <c r="Y7" s="11" t="s">
        <v>120</v>
      </c>
      <c r="Z7" s="11" t="s">
        <v>120</v>
      </c>
      <c r="AA7" s="11" t="s">
        <v>120</v>
      </c>
      <c r="AB7" s="11" t="s">
        <v>178</v>
      </c>
      <c r="AC7" s="11" t="s">
        <v>446</v>
      </c>
      <c r="AD7" s="19"/>
    </row>
    <row r="8" spans="1:30" s="5" customFormat="1" x14ac:dyDescent="0.3">
      <c r="A8" s="7" t="s">
        <v>224</v>
      </c>
      <c r="B8" s="7" t="s">
        <v>225</v>
      </c>
      <c r="C8" s="7" t="s">
        <v>292</v>
      </c>
      <c r="D8" s="7" t="s">
        <v>293</v>
      </c>
      <c r="E8" s="7" t="s">
        <v>212</v>
      </c>
      <c r="F8" s="8" t="s">
        <v>161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9"/>
    </row>
    <row r="9" spans="1:30" s="5" customFormat="1" x14ac:dyDescent="0.3">
      <c r="A9" s="7" t="s">
        <v>224</v>
      </c>
      <c r="B9" s="7" t="s">
        <v>226</v>
      </c>
      <c r="C9" s="7" t="s">
        <v>294</v>
      </c>
      <c r="D9" s="7" t="s">
        <v>302</v>
      </c>
      <c r="E9" s="7" t="s">
        <v>162</v>
      </c>
      <c r="F9" s="8" t="s">
        <v>163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35"/>
      <c r="Z9" s="35"/>
      <c r="AA9" s="35"/>
      <c r="AB9" s="35"/>
      <c r="AC9" s="7"/>
      <c r="AD9" s="18"/>
    </row>
    <row r="10" spans="1:30" s="5" customFormat="1" x14ac:dyDescent="0.3">
      <c r="A10" s="7" t="s">
        <v>224</v>
      </c>
      <c r="B10" s="7" t="s">
        <v>227</v>
      </c>
      <c r="C10" s="7" t="s">
        <v>295</v>
      </c>
      <c r="D10" s="7" t="s">
        <v>303</v>
      </c>
      <c r="E10" s="7" t="s">
        <v>162</v>
      </c>
      <c r="F10" s="8" t="s">
        <v>163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28"/>
      <c r="Z10" s="28"/>
      <c r="AA10" s="28"/>
      <c r="AB10" s="28"/>
      <c r="AC10" s="7"/>
      <c r="AD10" s="18"/>
    </row>
    <row r="11" spans="1:30" s="5" customFormat="1" x14ac:dyDescent="0.3">
      <c r="A11" s="7" t="s">
        <v>224</v>
      </c>
      <c r="B11" s="7" t="s">
        <v>228</v>
      </c>
      <c r="C11" s="7" t="s">
        <v>296</v>
      </c>
      <c r="D11" s="7" t="s">
        <v>304</v>
      </c>
      <c r="E11" s="7" t="s">
        <v>162</v>
      </c>
      <c r="F11" s="8" t="s">
        <v>163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35"/>
      <c r="Z11" s="35"/>
      <c r="AA11" s="35"/>
      <c r="AB11" s="35"/>
      <c r="AC11" s="7"/>
      <c r="AD11" s="18"/>
    </row>
    <row r="12" spans="1:30" s="5" customFormat="1" x14ac:dyDescent="0.3">
      <c r="A12" s="7" t="s">
        <v>224</v>
      </c>
      <c r="B12" s="7" t="s">
        <v>229</v>
      </c>
      <c r="C12" s="7" t="s">
        <v>297</v>
      </c>
      <c r="D12" s="7" t="s">
        <v>305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28"/>
      <c r="Z12" s="28"/>
      <c r="AA12" s="28"/>
      <c r="AB12" s="28"/>
      <c r="AC12" s="7"/>
      <c r="AD12" s="18"/>
    </row>
    <row r="13" spans="1:30" s="5" customFormat="1" x14ac:dyDescent="0.3">
      <c r="A13" s="7" t="s">
        <v>224</v>
      </c>
      <c r="B13" s="7" t="s">
        <v>230</v>
      </c>
      <c r="C13" s="7" t="s">
        <v>298</v>
      </c>
      <c r="D13" s="7" t="s">
        <v>306</v>
      </c>
      <c r="E13" s="7" t="s">
        <v>162</v>
      </c>
      <c r="F13" s="8" t="s">
        <v>163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35"/>
      <c r="Z13" s="35"/>
      <c r="AA13" s="35"/>
      <c r="AB13" s="35"/>
      <c r="AC13" s="7"/>
      <c r="AD13" s="18"/>
    </row>
    <row r="14" spans="1:30" s="5" customFormat="1" x14ac:dyDescent="0.3">
      <c r="A14" s="7" t="s">
        <v>224</v>
      </c>
      <c r="B14" s="7" t="s">
        <v>231</v>
      </c>
      <c r="C14" s="7" t="s">
        <v>299</v>
      </c>
      <c r="D14" s="7" t="s">
        <v>307</v>
      </c>
      <c r="E14" s="7" t="s">
        <v>162</v>
      </c>
      <c r="F14" s="8" t="s">
        <v>163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7"/>
      <c r="AD14" s="18"/>
    </row>
    <row r="15" spans="1:30" s="5" customFormat="1" x14ac:dyDescent="0.3">
      <c r="A15" s="7" t="s">
        <v>224</v>
      </c>
      <c r="B15" s="7" t="s">
        <v>232</v>
      </c>
      <c r="C15" s="7" t="s">
        <v>300</v>
      </c>
      <c r="D15" s="7" t="s">
        <v>308</v>
      </c>
      <c r="E15" s="7" t="s">
        <v>162</v>
      </c>
      <c r="F15" s="8" t="s">
        <v>163</v>
      </c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28"/>
      <c r="Z15" s="28"/>
      <c r="AA15" s="28"/>
      <c r="AB15" s="28"/>
      <c r="AC15" s="7"/>
      <c r="AD15" s="18"/>
    </row>
    <row r="16" spans="1:30" s="5" customFormat="1" x14ac:dyDescent="0.3">
      <c r="A16" s="7" t="s">
        <v>224</v>
      </c>
      <c r="B16" s="7" t="s">
        <v>233</v>
      </c>
      <c r="C16" s="7" t="s">
        <v>301</v>
      </c>
      <c r="D16" s="7" t="s">
        <v>309</v>
      </c>
      <c r="E16" s="7" t="s">
        <v>162</v>
      </c>
      <c r="F16" s="8" t="s">
        <v>163</v>
      </c>
      <c r="G16" s="35"/>
      <c r="H16" s="35"/>
      <c r="I16" s="35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35"/>
      <c r="W16" s="35"/>
      <c r="X16" s="35"/>
      <c r="Y16" s="28"/>
      <c r="Z16" s="28"/>
      <c r="AA16" s="28"/>
      <c r="AB16" s="28"/>
      <c r="AC16" s="7"/>
      <c r="AD16" s="18"/>
    </row>
    <row r="17" spans="1:30" s="5" customFormat="1" x14ac:dyDescent="0.3">
      <c r="A17" s="7" t="s">
        <v>224</v>
      </c>
      <c r="B17" s="7" t="s">
        <v>234</v>
      </c>
      <c r="C17" s="7" t="s">
        <v>310</v>
      </c>
      <c r="D17" s="7" t="s">
        <v>306</v>
      </c>
      <c r="E17" s="7" t="s">
        <v>162</v>
      </c>
      <c r="F17" s="8" t="s">
        <v>164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7"/>
      <c r="AD17" s="18"/>
    </row>
    <row r="18" spans="1:30" s="5" customFormat="1" x14ac:dyDescent="0.3">
      <c r="A18" s="7" t="s">
        <v>224</v>
      </c>
      <c r="B18" s="7" t="s">
        <v>235</v>
      </c>
      <c r="C18" s="7" t="s">
        <v>311</v>
      </c>
      <c r="D18" s="7" t="s">
        <v>314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35"/>
      <c r="W18" s="35"/>
      <c r="X18" s="35"/>
      <c r="Y18" s="28"/>
      <c r="Z18" s="28"/>
      <c r="AA18" s="28"/>
      <c r="AB18" s="28"/>
      <c r="AC18" s="7"/>
      <c r="AD18" s="18"/>
    </row>
    <row r="19" spans="1:30" s="5" customFormat="1" x14ac:dyDescent="0.3">
      <c r="A19" s="7" t="s">
        <v>224</v>
      </c>
      <c r="B19" s="7" t="s">
        <v>236</v>
      </c>
      <c r="C19" s="7" t="s">
        <v>312</v>
      </c>
      <c r="D19" s="7" t="s">
        <v>315</v>
      </c>
      <c r="E19" s="7" t="s">
        <v>162</v>
      </c>
      <c r="F19" s="8" t="s">
        <v>164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7"/>
      <c r="W19" s="28"/>
      <c r="X19" s="28"/>
      <c r="Y19" s="28"/>
      <c r="Z19" s="28"/>
      <c r="AA19" s="28"/>
      <c r="AB19" s="28"/>
      <c r="AC19" s="7"/>
      <c r="AD19" s="18"/>
    </row>
    <row r="20" spans="1:30" s="5" customFormat="1" x14ac:dyDescent="0.3">
      <c r="A20" s="7" t="s">
        <v>224</v>
      </c>
      <c r="B20" s="7" t="s">
        <v>237</v>
      </c>
      <c r="C20" s="7" t="s">
        <v>313</v>
      </c>
      <c r="D20" s="7" t="s">
        <v>316</v>
      </c>
      <c r="E20" s="7" t="s">
        <v>162</v>
      </c>
      <c r="F20" s="8" t="s">
        <v>164</v>
      </c>
      <c r="G20" s="35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35"/>
      <c r="X20" s="35"/>
      <c r="Y20" s="28"/>
      <c r="Z20" s="28"/>
      <c r="AA20" s="28"/>
      <c r="AB20" s="28"/>
      <c r="AC20" s="7"/>
      <c r="AD20" s="18"/>
    </row>
    <row r="21" spans="1:30" s="5" customFormat="1" x14ac:dyDescent="0.3">
      <c r="A21" s="7" t="s">
        <v>224</v>
      </c>
      <c r="B21" s="7" t="s">
        <v>238</v>
      </c>
      <c r="C21" s="7" t="s">
        <v>317</v>
      </c>
      <c r="D21" s="7" t="s">
        <v>318</v>
      </c>
      <c r="E21" s="7" t="s">
        <v>162</v>
      </c>
      <c r="F21" s="8" t="s">
        <v>165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7"/>
      <c r="AD21" s="18"/>
    </row>
    <row r="22" spans="1:30" s="5" customFormat="1" x14ac:dyDescent="0.3">
      <c r="A22" s="7" t="s">
        <v>224</v>
      </c>
      <c r="B22" s="7" t="s">
        <v>239</v>
      </c>
      <c r="C22" s="7" t="s">
        <v>319</v>
      </c>
      <c r="D22" s="7" t="s">
        <v>320</v>
      </c>
      <c r="E22" s="7" t="s">
        <v>162</v>
      </c>
      <c r="F22" s="8" t="s">
        <v>210</v>
      </c>
      <c r="G22" s="35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35"/>
      <c r="W22" s="35"/>
      <c r="X22" s="35"/>
      <c r="Y22" s="28"/>
      <c r="Z22" s="28"/>
      <c r="AA22" s="28"/>
      <c r="AB22" s="28"/>
      <c r="AC22" s="7"/>
      <c r="AD22" s="18"/>
    </row>
    <row r="23" spans="1:30" s="5" customFormat="1" x14ac:dyDescent="0.3">
      <c r="A23" s="7" t="s">
        <v>224</v>
      </c>
      <c r="B23" s="9" t="s">
        <v>222</v>
      </c>
      <c r="C23" s="7" t="s">
        <v>321</v>
      </c>
      <c r="D23" s="7" t="s">
        <v>382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7"/>
      <c r="AD23" s="18"/>
    </row>
    <row r="24" spans="1:30" s="5" customFormat="1" x14ac:dyDescent="0.3">
      <c r="A24" s="7" t="s">
        <v>224</v>
      </c>
      <c r="B24" s="9" t="s">
        <v>240</v>
      </c>
      <c r="C24" s="7" t="s">
        <v>322</v>
      </c>
      <c r="D24" s="7" t="s">
        <v>383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7"/>
      <c r="AD24" s="18"/>
    </row>
    <row r="25" spans="1:30" s="5" customFormat="1" x14ac:dyDescent="0.3">
      <c r="A25" s="7" t="s">
        <v>224</v>
      </c>
      <c r="B25" s="9" t="s">
        <v>241</v>
      </c>
      <c r="C25" s="7" t="s">
        <v>323</v>
      </c>
      <c r="D25" s="7" t="s">
        <v>384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7"/>
      <c r="AD25" s="18"/>
    </row>
    <row r="26" spans="1:30" s="5" customFormat="1" x14ac:dyDescent="0.3">
      <c r="A26" s="7" t="s">
        <v>224</v>
      </c>
      <c r="B26" s="9" t="s">
        <v>242</v>
      </c>
      <c r="C26" s="7" t="s">
        <v>324</v>
      </c>
      <c r="D26" s="7" t="s">
        <v>385</v>
      </c>
      <c r="E26" s="7" t="s">
        <v>162</v>
      </c>
      <c r="F26" s="8" t="s">
        <v>167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7"/>
      <c r="AD26" s="18"/>
    </row>
    <row r="27" spans="1:30" s="5" customFormat="1" x14ac:dyDescent="0.3">
      <c r="A27" s="7" t="s">
        <v>224</v>
      </c>
      <c r="B27" s="9" t="s">
        <v>243</v>
      </c>
      <c r="C27" s="7" t="s">
        <v>325</v>
      </c>
      <c r="D27" s="7" t="s">
        <v>386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7"/>
      <c r="AD27" s="18"/>
    </row>
    <row r="28" spans="1:30" s="5" customFormat="1" x14ac:dyDescent="0.3">
      <c r="A28" s="7" t="s">
        <v>224</v>
      </c>
      <c r="B28" s="9" t="s">
        <v>244</v>
      </c>
      <c r="C28" s="7" t="s">
        <v>326</v>
      </c>
      <c r="D28" s="7" t="s">
        <v>387</v>
      </c>
      <c r="E28" s="7" t="s">
        <v>162</v>
      </c>
      <c r="F28" s="8" t="s">
        <v>167</v>
      </c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7"/>
      <c r="AD28" s="18"/>
    </row>
    <row r="29" spans="1:30" s="5" customFormat="1" ht="16.5" customHeight="1" x14ac:dyDescent="0.3">
      <c r="A29" s="7" t="s">
        <v>224</v>
      </c>
      <c r="B29" s="9" t="s">
        <v>245</v>
      </c>
      <c r="C29" s="7" t="s">
        <v>327</v>
      </c>
      <c r="D29" s="7" t="s">
        <v>388</v>
      </c>
      <c r="E29" s="7" t="s">
        <v>162</v>
      </c>
      <c r="F29" s="8" t="s">
        <v>167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7"/>
      <c r="AD29" s="18"/>
    </row>
    <row r="30" spans="1:30" s="5" customFormat="1" x14ac:dyDescent="0.3">
      <c r="A30" s="7" t="s">
        <v>224</v>
      </c>
      <c r="B30" s="9" t="s">
        <v>246</v>
      </c>
      <c r="C30" s="7" t="s">
        <v>328</v>
      </c>
      <c r="D30" s="7" t="s">
        <v>389</v>
      </c>
      <c r="E30" s="7" t="s">
        <v>162</v>
      </c>
      <c r="F30" s="8" t="s">
        <v>167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7"/>
      <c r="AD30" s="18"/>
    </row>
    <row r="31" spans="1:30" s="5" customFormat="1" x14ac:dyDescent="0.3">
      <c r="A31" s="7" t="s">
        <v>224</v>
      </c>
      <c r="B31" s="9" t="s">
        <v>247</v>
      </c>
      <c r="C31" s="7" t="s">
        <v>329</v>
      </c>
      <c r="D31" s="7" t="s">
        <v>390</v>
      </c>
      <c r="E31" s="7" t="s">
        <v>162</v>
      </c>
      <c r="F31" s="8" t="s">
        <v>167</v>
      </c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7"/>
      <c r="AD31" s="18"/>
    </row>
    <row r="32" spans="1:30" s="5" customFormat="1" x14ac:dyDescent="0.3">
      <c r="A32" s="7" t="s">
        <v>224</v>
      </c>
      <c r="B32" s="9" t="s">
        <v>248</v>
      </c>
      <c r="C32" s="7" t="s">
        <v>330</v>
      </c>
      <c r="D32" s="7" t="s">
        <v>391</v>
      </c>
      <c r="E32" s="7" t="s">
        <v>162</v>
      </c>
      <c r="F32" s="8" t="s">
        <v>167</v>
      </c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7"/>
      <c r="Z32" s="7"/>
      <c r="AA32" s="7"/>
      <c r="AB32" s="7"/>
      <c r="AC32" s="7"/>
    </row>
    <row r="33" spans="1:30" s="5" customFormat="1" x14ac:dyDescent="0.3">
      <c r="A33" s="7" t="s">
        <v>224</v>
      </c>
      <c r="B33" s="9" t="s">
        <v>217</v>
      </c>
      <c r="C33" s="7" t="s">
        <v>331</v>
      </c>
      <c r="D33" s="7" t="s">
        <v>392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spans="1:30" s="5" customFormat="1" x14ac:dyDescent="0.3">
      <c r="A34" s="7" t="s">
        <v>224</v>
      </c>
      <c r="B34" s="9" t="s">
        <v>216</v>
      </c>
      <c r="C34" s="7" t="s">
        <v>332</v>
      </c>
      <c r="D34" s="7" t="s">
        <v>393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</row>
    <row r="35" spans="1:30" s="5" customFormat="1" x14ac:dyDescent="0.3">
      <c r="A35" s="7" t="s">
        <v>224</v>
      </c>
      <c r="B35" s="9" t="s">
        <v>249</v>
      </c>
      <c r="C35" s="7" t="s">
        <v>333</v>
      </c>
      <c r="D35" s="7" t="s">
        <v>394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</row>
    <row r="36" spans="1:30" s="5" customFormat="1" x14ac:dyDescent="0.3">
      <c r="A36" s="7" t="s">
        <v>224</v>
      </c>
      <c r="B36" s="9" t="s">
        <v>250</v>
      </c>
      <c r="C36" s="7" t="s">
        <v>334</v>
      </c>
      <c r="D36" s="7" t="s">
        <v>395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</row>
    <row r="37" spans="1:30" s="5" customFormat="1" x14ac:dyDescent="0.3">
      <c r="A37" s="7" t="s">
        <v>224</v>
      </c>
      <c r="B37" s="9" t="s">
        <v>251</v>
      </c>
      <c r="C37" s="7" t="s">
        <v>335</v>
      </c>
      <c r="D37" s="7" t="s">
        <v>396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spans="1:30" s="5" customFormat="1" x14ac:dyDescent="0.3">
      <c r="A38" s="7" t="s">
        <v>224</v>
      </c>
      <c r="B38" s="9" t="s">
        <v>252</v>
      </c>
      <c r="C38" s="7" t="s">
        <v>336</v>
      </c>
      <c r="D38" s="7" t="s">
        <v>397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</row>
    <row r="39" spans="1:30" s="5" customFormat="1" x14ac:dyDescent="0.3">
      <c r="A39" s="7" t="s">
        <v>224</v>
      </c>
      <c r="B39" s="9" t="s">
        <v>253</v>
      </c>
      <c r="C39" s="7" t="s">
        <v>337</v>
      </c>
      <c r="D39" s="7" t="s">
        <v>398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</row>
    <row r="40" spans="1:30" s="5" customFormat="1" x14ac:dyDescent="0.3">
      <c r="A40" s="7" t="s">
        <v>224</v>
      </c>
      <c r="B40" s="9" t="s">
        <v>254</v>
      </c>
      <c r="C40" s="7" t="s">
        <v>338</v>
      </c>
      <c r="D40" s="7" t="s">
        <v>399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</row>
    <row r="41" spans="1:30" s="5" customFormat="1" x14ac:dyDescent="0.3">
      <c r="A41" s="7" t="s">
        <v>224</v>
      </c>
      <c r="B41" s="9" t="s">
        <v>255</v>
      </c>
      <c r="C41" s="7" t="s">
        <v>322</v>
      </c>
      <c r="D41" s="7" t="s">
        <v>400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</row>
    <row r="42" spans="1:30" s="5" customFormat="1" x14ac:dyDescent="0.3">
      <c r="A42" s="7" t="s">
        <v>224</v>
      </c>
      <c r="B42" s="9" t="s">
        <v>256</v>
      </c>
      <c r="C42" s="7" t="s">
        <v>339</v>
      </c>
      <c r="D42" s="7" t="s">
        <v>401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</row>
    <row r="43" spans="1:30" x14ac:dyDescent="0.3">
      <c r="A43" s="7" t="s">
        <v>224</v>
      </c>
      <c r="B43" s="9" t="s">
        <v>257</v>
      </c>
      <c r="C43" s="7" t="s">
        <v>340</v>
      </c>
      <c r="D43" s="7" t="s">
        <v>402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5"/>
    </row>
    <row r="44" spans="1:30" x14ac:dyDescent="0.3">
      <c r="A44" s="7" t="s">
        <v>224</v>
      </c>
      <c r="B44" s="9" t="s">
        <v>258</v>
      </c>
      <c r="C44" s="7" t="s">
        <v>341</v>
      </c>
      <c r="D44" s="7" t="s">
        <v>403</v>
      </c>
      <c r="E44" s="7" t="s">
        <v>162</v>
      </c>
      <c r="F44" s="8" t="s">
        <v>167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5"/>
    </row>
    <row r="45" spans="1:30" x14ac:dyDescent="0.3">
      <c r="A45" s="7" t="s">
        <v>224</v>
      </c>
      <c r="B45" s="9" t="s">
        <v>259</v>
      </c>
      <c r="C45" s="7" t="s">
        <v>342</v>
      </c>
      <c r="D45" s="7" t="s">
        <v>404</v>
      </c>
      <c r="E45" s="7" t="s">
        <v>162</v>
      </c>
      <c r="F45" s="8" t="s">
        <v>167</v>
      </c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5"/>
    </row>
    <row r="46" spans="1:30" x14ac:dyDescent="0.3">
      <c r="A46" s="7" t="s">
        <v>224</v>
      </c>
      <c r="B46" s="9" t="s">
        <v>260</v>
      </c>
      <c r="C46" s="7" t="s">
        <v>343</v>
      </c>
      <c r="D46" s="7" t="s">
        <v>405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30" x14ac:dyDescent="0.3">
      <c r="A47" s="7" t="s">
        <v>224</v>
      </c>
      <c r="B47" s="9" t="s">
        <v>261</v>
      </c>
      <c r="C47" s="7" t="s">
        <v>344</v>
      </c>
      <c r="D47" s="7" t="s">
        <v>406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30" x14ac:dyDescent="0.3">
      <c r="A48" s="7" t="s">
        <v>224</v>
      </c>
      <c r="B48" s="9" t="s">
        <v>219</v>
      </c>
      <c r="C48" s="7" t="s">
        <v>345</v>
      </c>
      <c r="D48" s="7" t="s">
        <v>407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x14ac:dyDescent="0.3">
      <c r="A49" s="7" t="s">
        <v>224</v>
      </c>
      <c r="B49" s="9" t="s">
        <v>213</v>
      </c>
      <c r="C49" s="7" t="s">
        <v>346</v>
      </c>
      <c r="D49" s="7" t="s">
        <v>408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x14ac:dyDescent="0.3">
      <c r="A50" s="7" t="s">
        <v>224</v>
      </c>
      <c r="B50" s="9" t="s">
        <v>214</v>
      </c>
      <c r="C50" s="7" t="s">
        <v>347</v>
      </c>
      <c r="D50" s="7" t="s">
        <v>409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x14ac:dyDescent="0.3">
      <c r="A51" s="7" t="s">
        <v>224</v>
      </c>
      <c r="B51" s="9" t="s">
        <v>262</v>
      </c>
      <c r="C51" s="7" t="s">
        <v>348</v>
      </c>
      <c r="D51" s="7" t="s">
        <v>410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x14ac:dyDescent="0.3">
      <c r="A52" s="7" t="s">
        <v>224</v>
      </c>
      <c r="B52" s="9" t="s">
        <v>263</v>
      </c>
      <c r="C52" s="7" t="s">
        <v>349</v>
      </c>
      <c r="D52" s="7" t="s">
        <v>411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x14ac:dyDescent="0.3">
      <c r="A53" s="7" t="s">
        <v>224</v>
      </c>
      <c r="B53" s="9" t="s">
        <v>264</v>
      </c>
      <c r="C53" s="7" t="s">
        <v>350</v>
      </c>
      <c r="D53" s="7" t="s">
        <v>412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x14ac:dyDescent="0.3">
      <c r="A54" s="7" t="s">
        <v>224</v>
      </c>
      <c r="B54" s="9" t="s">
        <v>265</v>
      </c>
      <c r="C54" s="7" t="s">
        <v>351</v>
      </c>
      <c r="D54" s="7" t="s">
        <v>413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x14ac:dyDescent="0.3">
      <c r="A55" s="7" t="s">
        <v>224</v>
      </c>
      <c r="B55" s="9" t="s">
        <v>266</v>
      </c>
      <c r="C55" s="7" t="s">
        <v>352</v>
      </c>
      <c r="D55" s="7" t="s">
        <v>414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x14ac:dyDescent="0.3">
      <c r="A56" s="7" t="s">
        <v>224</v>
      </c>
      <c r="B56" s="9" t="s">
        <v>267</v>
      </c>
      <c r="C56" s="7" t="s">
        <v>353</v>
      </c>
      <c r="D56" s="7" t="s">
        <v>415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x14ac:dyDescent="0.3">
      <c r="A57" s="7" t="s">
        <v>224</v>
      </c>
      <c r="B57" s="9" t="s">
        <v>268</v>
      </c>
      <c r="C57" s="7" t="s">
        <v>354</v>
      </c>
      <c r="D57" s="7" t="s">
        <v>416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x14ac:dyDescent="0.3">
      <c r="A58" s="7" t="s">
        <v>224</v>
      </c>
      <c r="B58" s="9" t="s">
        <v>269</v>
      </c>
      <c r="C58" s="7" t="s">
        <v>355</v>
      </c>
      <c r="D58" s="7" t="s">
        <v>417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x14ac:dyDescent="0.3">
      <c r="A59" s="7" t="s">
        <v>224</v>
      </c>
      <c r="B59" s="9" t="s">
        <v>270</v>
      </c>
      <c r="C59" s="7" t="s">
        <v>356</v>
      </c>
      <c r="D59" s="7" t="s">
        <v>418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x14ac:dyDescent="0.3">
      <c r="A60" s="7" t="s">
        <v>224</v>
      </c>
      <c r="B60" s="9" t="s">
        <v>271</v>
      </c>
      <c r="C60" s="7" t="s">
        <v>322</v>
      </c>
      <c r="D60" s="7" t="s">
        <v>419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x14ac:dyDescent="0.3">
      <c r="A61" s="7" t="s">
        <v>224</v>
      </c>
      <c r="B61" s="9" t="s">
        <v>272</v>
      </c>
      <c r="C61" s="7" t="s">
        <v>357</v>
      </c>
      <c r="D61" s="7" t="s">
        <v>420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x14ac:dyDescent="0.3">
      <c r="A62" s="7" t="s">
        <v>224</v>
      </c>
      <c r="B62" s="9" t="s">
        <v>273</v>
      </c>
      <c r="C62" s="7" t="s">
        <v>358</v>
      </c>
      <c r="D62" s="7" t="s">
        <v>421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x14ac:dyDescent="0.3">
      <c r="A63" s="7" t="s">
        <v>224</v>
      </c>
      <c r="B63" s="9" t="s">
        <v>274</v>
      </c>
      <c r="C63" s="7" t="s">
        <v>359</v>
      </c>
      <c r="D63" s="7" t="s">
        <v>422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x14ac:dyDescent="0.3">
      <c r="A64" s="7" t="s">
        <v>224</v>
      </c>
      <c r="B64" s="9" t="s">
        <v>166</v>
      </c>
      <c r="C64" s="7" t="s">
        <v>360</v>
      </c>
      <c r="D64" s="7" t="s">
        <v>423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x14ac:dyDescent="0.3">
      <c r="A65" s="7" t="s">
        <v>224</v>
      </c>
      <c r="B65" s="9" t="s">
        <v>220</v>
      </c>
      <c r="C65" s="7" t="s">
        <v>361</v>
      </c>
      <c r="D65" s="7" t="s">
        <v>424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x14ac:dyDescent="0.3">
      <c r="A66" s="7" t="s">
        <v>224</v>
      </c>
      <c r="B66" s="9" t="s">
        <v>275</v>
      </c>
      <c r="C66" s="7" t="s">
        <v>362</v>
      </c>
      <c r="D66" s="7" t="s">
        <v>425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x14ac:dyDescent="0.3">
      <c r="A67" s="7" t="s">
        <v>224</v>
      </c>
      <c r="B67" s="9" t="s">
        <v>276</v>
      </c>
      <c r="C67" s="7" t="s">
        <v>363</v>
      </c>
      <c r="D67" s="7" t="s">
        <v>426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x14ac:dyDescent="0.3">
      <c r="A68" s="7" t="s">
        <v>224</v>
      </c>
      <c r="B68" s="9" t="s">
        <v>277</v>
      </c>
      <c r="C68" s="7" t="s">
        <v>364</v>
      </c>
      <c r="D68" s="7" t="s">
        <v>427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x14ac:dyDescent="0.3">
      <c r="A69" s="7" t="s">
        <v>224</v>
      </c>
      <c r="B69" s="9" t="s">
        <v>278</v>
      </c>
      <c r="C69" s="7" t="s">
        <v>365</v>
      </c>
      <c r="D69" s="7" t="s">
        <v>428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x14ac:dyDescent="0.3">
      <c r="A70" s="7" t="s">
        <v>224</v>
      </c>
      <c r="B70" s="9" t="s">
        <v>279</v>
      </c>
      <c r="C70" s="7" t="s">
        <v>366</v>
      </c>
      <c r="D70" s="7" t="s">
        <v>429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x14ac:dyDescent="0.3">
      <c r="A71" s="7" t="s">
        <v>224</v>
      </c>
      <c r="B71" s="9" t="s">
        <v>280</v>
      </c>
      <c r="C71" s="7" t="s">
        <v>367</v>
      </c>
      <c r="D71" s="7" t="s">
        <v>430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x14ac:dyDescent="0.3">
      <c r="A72" s="7" t="s">
        <v>224</v>
      </c>
      <c r="B72" s="9" t="s">
        <v>281</v>
      </c>
      <c r="C72" s="7" t="s">
        <v>368</v>
      </c>
      <c r="D72" s="7" t="s">
        <v>431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x14ac:dyDescent="0.3">
      <c r="A73" s="7" t="s">
        <v>224</v>
      </c>
      <c r="B73" s="9" t="s">
        <v>282</v>
      </c>
      <c r="C73" s="7" t="s">
        <v>369</v>
      </c>
      <c r="D73" s="7" t="s">
        <v>432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x14ac:dyDescent="0.3">
      <c r="A74" s="7" t="s">
        <v>224</v>
      </c>
      <c r="B74" s="9" t="s">
        <v>283</v>
      </c>
      <c r="C74" s="7" t="s">
        <v>370</v>
      </c>
      <c r="D74" s="7" t="s">
        <v>433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x14ac:dyDescent="0.3">
      <c r="A75" s="7" t="s">
        <v>224</v>
      </c>
      <c r="B75" s="9" t="s">
        <v>284</v>
      </c>
      <c r="C75" s="7" t="s">
        <v>371</v>
      </c>
      <c r="D75" s="7" t="s">
        <v>434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x14ac:dyDescent="0.3">
      <c r="A76" s="7" t="s">
        <v>224</v>
      </c>
      <c r="B76" s="9" t="s">
        <v>215</v>
      </c>
      <c r="C76" s="7" t="s">
        <v>372</v>
      </c>
      <c r="D76" s="7" t="s">
        <v>435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x14ac:dyDescent="0.3">
      <c r="A77" s="7" t="s">
        <v>224</v>
      </c>
      <c r="B77" s="9" t="s">
        <v>285</v>
      </c>
      <c r="C77" s="7" t="s">
        <v>373</v>
      </c>
      <c r="D77" s="7" t="s">
        <v>436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x14ac:dyDescent="0.3">
      <c r="A78" s="7" t="s">
        <v>224</v>
      </c>
      <c r="B78" s="9" t="s">
        <v>286</v>
      </c>
      <c r="C78" s="7" t="s">
        <v>374</v>
      </c>
      <c r="D78" s="7" t="s">
        <v>437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x14ac:dyDescent="0.3">
      <c r="A79" s="7" t="s">
        <v>224</v>
      </c>
      <c r="B79" s="9" t="s">
        <v>218</v>
      </c>
      <c r="C79" s="7" t="s">
        <v>375</v>
      </c>
      <c r="D79" s="7" t="s">
        <v>438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x14ac:dyDescent="0.3">
      <c r="A80" s="7" t="s">
        <v>224</v>
      </c>
      <c r="B80" s="9" t="s">
        <v>287</v>
      </c>
      <c r="C80" s="7" t="s">
        <v>376</v>
      </c>
      <c r="D80" s="7" t="s">
        <v>439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x14ac:dyDescent="0.3">
      <c r="A81" s="7" t="s">
        <v>224</v>
      </c>
      <c r="B81" s="9" t="s">
        <v>288</v>
      </c>
      <c r="C81" s="7" t="s">
        <v>322</v>
      </c>
      <c r="D81" s="7" t="s">
        <v>440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x14ac:dyDescent="0.3">
      <c r="A82" s="7" t="s">
        <v>224</v>
      </c>
      <c r="B82" s="9" t="s">
        <v>289</v>
      </c>
      <c r="C82" s="7" t="s">
        <v>377</v>
      </c>
      <c r="D82" s="7" t="s">
        <v>441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x14ac:dyDescent="0.3">
      <c r="A83" s="7" t="s">
        <v>224</v>
      </c>
      <c r="B83" s="9" t="s">
        <v>223</v>
      </c>
      <c r="C83" s="7" t="s">
        <v>378</v>
      </c>
      <c r="D83" s="7" t="s">
        <v>442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x14ac:dyDescent="0.3">
      <c r="A84" s="7" t="s">
        <v>224</v>
      </c>
      <c r="B84" s="9" t="s">
        <v>290</v>
      </c>
      <c r="C84" s="7" t="s">
        <v>379</v>
      </c>
      <c r="D84" s="7" t="s">
        <v>443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x14ac:dyDescent="0.3">
      <c r="A85" s="7" t="s">
        <v>224</v>
      </c>
      <c r="B85" s="9" t="s">
        <v>221</v>
      </c>
      <c r="C85" s="7" t="s">
        <v>380</v>
      </c>
      <c r="D85" s="7" t="s">
        <v>444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x14ac:dyDescent="0.3">
      <c r="A86" s="7" t="s">
        <v>224</v>
      </c>
      <c r="B86" s="9" t="s">
        <v>291</v>
      </c>
      <c r="C86" s="7" t="s">
        <v>381</v>
      </c>
      <c r="D86" s="7" t="s">
        <v>445</v>
      </c>
      <c r="E86" s="7" t="s">
        <v>162</v>
      </c>
      <c r="F86" s="8" t="s">
        <v>167</v>
      </c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</sheetData>
  <mergeCells count="20">
    <mergeCell ref="G3:L4"/>
    <mergeCell ref="A7:F7"/>
    <mergeCell ref="AC3:AC6"/>
    <mergeCell ref="M5:O5"/>
    <mergeCell ref="P5:R5"/>
    <mergeCell ref="Y3:AA5"/>
    <mergeCell ref="AB3:AB5"/>
    <mergeCell ref="F3:F6"/>
    <mergeCell ref="A3:A6"/>
    <mergeCell ref="B3:B6"/>
    <mergeCell ref="C3:C6"/>
    <mergeCell ref="D3:D6"/>
    <mergeCell ref="E3:E6"/>
    <mergeCell ref="G5:I5"/>
    <mergeCell ref="J5:L5"/>
    <mergeCell ref="S5:U5"/>
    <mergeCell ref="V5:X5"/>
    <mergeCell ref="M4:R4"/>
    <mergeCell ref="S4:X4"/>
    <mergeCell ref="M3:X3"/>
  </mergeCells>
  <phoneticPr fontId="1" type="noConversion"/>
  <conditionalFormatting sqref="F9:F86">
    <cfRule type="expression" dxfId="65" priority="1">
      <formula>VLOOKUP(#REF!,#REF!,7,0)="현황조사"</formula>
    </cfRule>
  </conditionalFormatting>
  <conditionalFormatting sqref="G20:H20 G22">
    <cfRule type="expression" dxfId="64" priority="16">
      <formula>VLOOKUP($F20,#REF!,7,0)="현황조사"</formula>
    </cfRule>
  </conditionalFormatting>
  <conditionalFormatting sqref="G14:I16">
    <cfRule type="expression" dxfId="63" priority="24">
      <formula>VLOOKUP($F14,#REF!,7,0)="현황조사"</formula>
    </cfRule>
  </conditionalFormatting>
  <conditionalFormatting sqref="G10:X13">
    <cfRule type="expression" dxfId="62" priority="33">
      <formula>VLOOKUP($F10,#REF!,7,0)="현황조사"</formula>
    </cfRule>
  </conditionalFormatting>
  <conditionalFormatting sqref="J14:U15">
    <cfRule type="expression" dxfId="61" priority="22">
      <formula>VLOOKUP($F14,#REF!,7,0)="현황조사"</formula>
    </cfRule>
  </conditionalFormatting>
  <conditionalFormatting sqref="V14:X16">
    <cfRule type="expression" dxfId="60" priority="21">
      <formula>VLOOKUP($F14,#REF!,7,0)="현황조사"</formula>
    </cfRule>
  </conditionalFormatting>
  <conditionalFormatting sqref="V18:X18">
    <cfRule type="expression" dxfId="59" priority="25">
      <formula>VLOOKUP($F18,#REF!,7,0)="현황조사"</formula>
    </cfRule>
  </conditionalFormatting>
  <conditionalFormatting sqref="V20:X20">
    <cfRule type="expression" dxfId="58" priority="31">
      <formula>VLOOKUP($F20,#REF!,7,0)="현황조사"</formula>
    </cfRule>
  </conditionalFormatting>
  <conditionalFormatting sqref="V22:X22">
    <cfRule type="expression" dxfId="57" priority="32">
      <formula>VLOOKUP($F22,#REF!,7,0)="현황조사"</formula>
    </cfRule>
  </conditionalFormatting>
  <conditionalFormatting sqref="Y9:AB14">
    <cfRule type="expression" dxfId="56" priority="20">
      <formula>VLOOKUP($F10,#REF!,7,0)="현황조사"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L85"/>
  <sheetViews>
    <sheetView workbookViewId="0">
      <pane xSplit="6" ySplit="6" topLeftCell="U7" activePane="bottomRight" state="frozen"/>
      <selection pane="topRight" activeCell="H1" sqref="H1"/>
      <selection pane="bottomLeft" activeCell="A7" sqref="A7"/>
      <selection pane="bottomRight" activeCell="C1" sqref="C1:C1048576"/>
    </sheetView>
  </sheetViews>
  <sheetFormatPr defaultRowHeight="16.5" x14ac:dyDescent="0.3"/>
  <cols>
    <col min="1" max="1" width="6.25" style="6" customWidth="1"/>
    <col min="2" max="2" width="35.375" style="6" customWidth="1"/>
    <col min="3" max="4" width="0" style="6" hidden="1" customWidth="1"/>
    <col min="5" max="5" width="21.375" style="6" customWidth="1"/>
    <col min="6" max="6" width="15" style="6" bestFit="1" customWidth="1"/>
    <col min="7" max="8" width="10.375" style="6" bestFit="1" customWidth="1"/>
    <col min="9" max="9" width="11" style="6" customWidth="1"/>
    <col min="10" max="12" width="10.375" style="6" bestFit="1" customWidth="1"/>
    <col min="13" max="15" width="10.375" style="6" customWidth="1"/>
    <col min="16" max="30" width="10.375" style="6" bestFit="1" customWidth="1"/>
    <col min="31" max="36" width="10.375" style="6" customWidth="1"/>
    <col min="37" max="57" width="10.375" style="6" bestFit="1" customWidth="1"/>
    <col min="58" max="60" width="9" style="6"/>
    <col min="61" max="61" width="16.375" style="6" bestFit="1" customWidth="1"/>
    <col min="62" max="62" width="19.75" style="6" customWidth="1"/>
    <col min="63" max="63" width="17.75" style="6" customWidth="1"/>
  </cols>
  <sheetData>
    <row r="2" spans="1:64" x14ac:dyDescent="0.3">
      <c r="A2" s="10" t="s">
        <v>7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L2" s="19"/>
    </row>
    <row r="3" spans="1:64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8</v>
      </c>
      <c r="H3" s="48"/>
      <c r="I3" s="48"/>
      <c r="J3" s="48" t="s">
        <v>9</v>
      </c>
      <c r="K3" s="48"/>
      <c r="L3" s="48"/>
      <c r="M3" s="48" t="s">
        <v>10</v>
      </c>
      <c r="N3" s="48"/>
      <c r="O3" s="48"/>
      <c r="P3" s="48"/>
      <c r="Q3" s="48"/>
      <c r="R3" s="48"/>
      <c r="S3" s="48" t="s">
        <v>11</v>
      </c>
      <c r="T3" s="48"/>
      <c r="U3" s="48"/>
      <c r="V3" s="48" t="s">
        <v>12</v>
      </c>
      <c r="W3" s="48"/>
      <c r="X3" s="48"/>
      <c r="Y3" s="48" t="s">
        <v>13</v>
      </c>
      <c r="Z3" s="48"/>
      <c r="AA3" s="48"/>
      <c r="AB3" s="48" t="s">
        <v>14</v>
      </c>
      <c r="AC3" s="48"/>
      <c r="AD3" s="48"/>
      <c r="AE3" s="48" t="s">
        <v>193</v>
      </c>
      <c r="AF3" s="48"/>
      <c r="AG3" s="48"/>
      <c r="AH3" s="48"/>
      <c r="AI3" s="48"/>
      <c r="AJ3" s="48"/>
      <c r="AK3" s="48" t="s">
        <v>16</v>
      </c>
      <c r="AL3" s="48"/>
      <c r="AM3" s="48"/>
      <c r="AN3" s="48" t="s">
        <v>17</v>
      </c>
      <c r="AO3" s="48"/>
      <c r="AP3" s="48"/>
      <c r="AQ3" s="48" t="s">
        <v>15</v>
      </c>
      <c r="AR3" s="48"/>
      <c r="AS3" s="48"/>
      <c r="AT3" s="48" t="s">
        <v>18</v>
      </c>
      <c r="AU3" s="48"/>
      <c r="AV3" s="48"/>
      <c r="AW3" s="48" t="s">
        <v>19</v>
      </c>
      <c r="AX3" s="48"/>
      <c r="AY3" s="48"/>
      <c r="AZ3" s="48" t="s">
        <v>20</v>
      </c>
      <c r="BA3" s="48"/>
      <c r="BB3" s="48"/>
      <c r="BC3" s="48" t="s">
        <v>28</v>
      </c>
      <c r="BD3" s="48"/>
      <c r="BE3" s="48"/>
      <c r="BF3" s="48" t="s">
        <v>29</v>
      </c>
      <c r="BG3" s="48"/>
      <c r="BH3" s="48"/>
      <c r="BI3" s="48" t="s">
        <v>30</v>
      </c>
      <c r="BJ3" s="48" t="s">
        <v>31</v>
      </c>
      <c r="BK3" s="46" t="s">
        <v>99</v>
      </c>
      <c r="BL3" s="19"/>
    </row>
    <row r="4" spans="1:64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 t="s">
        <v>189</v>
      </c>
      <c r="N4" s="48"/>
      <c r="O4" s="48"/>
      <c r="P4" s="48" t="s">
        <v>190</v>
      </c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 t="s">
        <v>191</v>
      </c>
      <c r="AF4" s="48"/>
      <c r="AG4" s="48"/>
      <c r="AH4" s="48" t="s">
        <v>192</v>
      </c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 t="s">
        <v>59</v>
      </c>
      <c r="AU4" s="48"/>
      <c r="AV4" s="48"/>
      <c r="AW4" s="48" t="s">
        <v>59</v>
      </c>
      <c r="AX4" s="48"/>
      <c r="AY4" s="48"/>
      <c r="AZ4" s="48" t="s">
        <v>59</v>
      </c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6"/>
      <c r="BL4" s="19"/>
    </row>
    <row r="5" spans="1:64" x14ac:dyDescent="0.3">
      <c r="A5" s="48"/>
      <c r="B5" s="48"/>
      <c r="C5" s="48"/>
      <c r="D5" s="48"/>
      <c r="E5" s="48"/>
      <c r="F5" s="48"/>
      <c r="G5" s="1" t="s">
        <v>25</v>
      </c>
      <c r="H5" s="1" t="s">
        <v>26</v>
      </c>
      <c r="I5" s="1" t="s">
        <v>67</v>
      </c>
      <c r="J5" s="1" t="s">
        <v>25</v>
      </c>
      <c r="K5" s="1" t="s">
        <v>26</v>
      </c>
      <c r="L5" s="1" t="s">
        <v>67</v>
      </c>
      <c r="M5" s="1" t="s">
        <v>25</v>
      </c>
      <c r="N5" s="1" t="s">
        <v>26</v>
      </c>
      <c r="O5" s="1" t="s">
        <v>67</v>
      </c>
      <c r="P5" s="1" t="s">
        <v>25</v>
      </c>
      <c r="Q5" s="1" t="s">
        <v>26</v>
      </c>
      <c r="R5" s="1" t="s">
        <v>67</v>
      </c>
      <c r="S5" s="1" t="s">
        <v>25</v>
      </c>
      <c r="T5" s="1" t="s">
        <v>26</v>
      </c>
      <c r="U5" s="1" t="s">
        <v>67</v>
      </c>
      <c r="V5" s="1" t="s">
        <v>25</v>
      </c>
      <c r="W5" s="1" t="s">
        <v>26</v>
      </c>
      <c r="X5" s="1" t="s">
        <v>67</v>
      </c>
      <c r="Y5" s="1" t="s">
        <v>25</v>
      </c>
      <c r="Z5" s="1" t="s">
        <v>26</v>
      </c>
      <c r="AA5" s="1" t="s">
        <v>67</v>
      </c>
      <c r="AB5" s="1" t="s">
        <v>25</v>
      </c>
      <c r="AC5" s="1" t="s">
        <v>26</v>
      </c>
      <c r="AD5" s="1" t="s">
        <v>67</v>
      </c>
      <c r="AE5" s="1" t="s">
        <v>25</v>
      </c>
      <c r="AF5" s="1" t="s">
        <v>60</v>
      </c>
      <c r="AG5" s="1" t="s">
        <v>67</v>
      </c>
      <c r="AH5" s="1" t="s">
        <v>25</v>
      </c>
      <c r="AI5" s="1" t="s">
        <v>60</v>
      </c>
      <c r="AJ5" s="1" t="s">
        <v>67</v>
      </c>
      <c r="AK5" s="1" t="s">
        <v>25</v>
      </c>
      <c r="AL5" s="1" t="s">
        <v>26</v>
      </c>
      <c r="AM5" s="1" t="s">
        <v>67</v>
      </c>
      <c r="AN5" s="1" t="s">
        <v>25</v>
      </c>
      <c r="AO5" s="1" t="s">
        <v>26</v>
      </c>
      <c r="AP5" s="1" t="s">
        <v>67</v>
      </c>
      <c r="AQ5" s="1" t="s">
        <v>25</v>
      </c>
      <c r="AR5" s="1" t="s">
        <v>26</v>
      </c>
      <c r="AS5" s="1" t="s">
        <v>67</v>
      </c>
      <c r="AT5" s="1" t="s">
        <v>25</v>
      </c>
      <c r="AU5" s="1" t="s">
        <v>26</v>
      </c>
      <c r="AV5" s="1" t="s">
        <v>67</v>
      </c>
      <c r="AW5" s="1" t="s">
        <v>25</v>
      </c>
      <c r="AX5" s="1" t="s">
        <v>26</v>
      </c>
      <c r="AY5" s="1" t="s">
        <v>67</v>
      </c>
      <c r="AZ5" s="1" t="s">
        <v>25</v>
      </c>
      <c r="BA5" s="1" t="s">
        <v>26</v>
      </c>
      <c r="BB5" s="1" t="s">
        <v>67</v>
      </c>
      <c r="BC5" s="1" t="s">
        <v>25</v>
      </c>
      <c r="BD5" s="1" t="s">
        <v>26</v>
      </c>
      <c r="BE5" s="1" t="s">
        <v>67</v>
      </c>
      <c r="BF5" s="1" t="s">
        <v>25</v>
      </c>
      <c r="BG5" s="1" t="s">
        <v>26</v>
      </c>
      <c r="BH5" s="1" t="s">
        <v>67</v>
      </c>
      <c r="BI5" s="1" t="s">
        <v>32</v>
      </c>
      <c r="BJ5" s="1" t="s">
        <v>32</v>
      </c>
      <c r="BK5" s="46"/>
      <c r="BL5" s="19"/>
    </row>
    <row r="6" spans="1:64" x14ac:dyDescent="0.3">
      <c r="A6" s="55" t="s">
        <v>107</v>
      </c>
      <c r="B6" s="55"/>
      <c r="C6" s="55"/>
      <c r="D6" s="55"/>
      <c r="E6" s="55"/>
      <c r="F6" s="55"/>
      <c r="G6" s="11" t="s">
        <v>120</v>
      </c>
      <c r="H6" s="11" t="s">
        <v>120</v>
      </c>
      <c r="I6" s="11" t="s">
        <v>120</v>
      </c>
      <c r="J6" s="11" t="s">
        <v>120</v>
      </c>
      <c r="K6" s="11" t="s">
        <v>120</v>
      </c>
      <c r="L6" s="11" t="s">
        <v>120</v>
      </c>
      <c r="M6" s="11" t="s">
        <v>120</v>
      </c>
      <c r="N6" s="11" t="s">
        <v>120</v>
      </c>
      <c r="O6" s="11" t="s">
        <v>120</v>
      </c>
      <c r="P6" s="11" t="s">
        <v>120</v>
      </c>
      <c r="Q6" s="11" t="s">
        <v>120</v>
      </c>
      <c r="R6" s="11" t="s">
        <v>120</v>
      </c>
      <c r="S6" s="11" t="s">
        <v>120</v>
      </c>
      <c r="T6" s="11" t="s">
        <v>120</v>
      </c>
      <c r="U6" s="11" t="s">
        <v>120</v>
      </c>
      <c r="V6" s="11" t="s">
        <v>120</v>
      </c>
      <c r="W6" s="11" t="s">
        <v>120</v>
      </c>
      <c r="X6" s="11" t="s">
        <v>120</v>
      </c>
      <c r="Y6" s="11" t="s">
        <v>120</v>
      </c>
      <c r="Z6" s="11" t="s">
        <v>120</v>
      </c>
      <c r="AA6" s="11" t="s">
        <v>120</v>
      </c>
      <c r="AB6" s="11" t="s">
        <v>120</v>
      </c>
      <c r="AC6" s="11" t="s">
        <v>120</v>
      </c>
      <c r="AD6" s="11" t="s">
        <v>120</v>
      </c>
      <c r="AE6" s="11" t="s">
        <v>120</v>
      </c>
      <c r="AF6" s="11" t="s">
        <v>120</v>
      </c>
      <c r="AG6" s="11" t="s">
        <v>120</v>
      </c>
      <c r="AH6" s="11" t="s">
        <v>120</v>
      </c>
      <c r="AI6" s="11" t="s">
        <v>120</v>
      </c>
      <c r="AJ6" s="11" t="s">
        <v>120</v>
      </c>
      <c r="AK6" s="11" t="s">
        <v>120</v>
      </c>
      <c r="AL6" s="11" t="s">
        <v>120</v>
      </c>
      <c r="AM6" s="11" t="s">
        <v>120</v>
      </c>
      <c r="AN6" s="11" t="s">
        <v>120</v>
      </c>
      <c r="AO6" s="11" t="s">
        <v>120</v>
      </c>
      <c r="AP6" s="11" t="s">
        <v>120</v>
      </c>
      <c r="AQ6" s="11" t="s">
        <v>120</v>
      </c>
      <c r="AR6" s="11" t="s">
        <v>120</v>
      </c>
      <c r="AS6" s="11" t="s">
        <v>120</v>
      </c>
      <c r="AT6" s="11" t="s">
        <v>120</v>
      </c>
      <c r="AU6" s="11" t="s">
        <v>120</v>
      </c>
      <c r="AV6" s="11" t="s">
        <v>120</v>
      </c>
      <c r="AW6" s="11" t="s">
        <v>120</v>
      </c>
      <c r="AX6" s="11" t="s">
        <v>120</v>
      </c>
      <c r="AY6" s="11" t="s">
        <v>120</v>
      </c>
      <c r="AZ6" s="11" t="s">
        <v>120</v>
      </c>
      <c r="BA6" s="11" t="s">
        <v>120</v>
      </c>
      <c r="BB6" s="11" t="s">
        <v>120</v>
      </c>
      <c r="BC6" s="11" t="s">
        <v>120</v>
      </c>
      <c r="BD6" s="11" t="s">
        <v>120</v>
      </c>
      <c r="BE6" s="11" t="s">
        <v>120</v>
      </c>
      <c r="BF6" s="11" t="s">
        <v>120</v>
      </c>
      <c r="BG6" s="11" t="s">
        <v>120</v>
      </c>
      <c r="BH6" s="11" t="s">
        <v>120</v>
      </c>
      <c r="BI6" s="11" t="s">
        <v>119</v>
      </c>
      <c r="BJ6" s="11" t="s">
        <v>119</v>
      </c>
      <c r="BK6" s="11" t="s">
        <v>446</v>
      </c>
      <c r="BL6" s="19"/>
    </row>
    <row r="7" spans="1:64" s="5" customFormat="1" x14ac:dyDescent="0.3">
      <c r="A7" s="7" t="s">
        <v>224</v>
      </c>
      <c r="B7" s="7" t="s">
        <v>225</v>
      </c>
      <c r="C7" s="7" t="s">
        <v>292</v>
      </c>
      <c r="D7" s="7" t="s">
        <v>293</v>
      </c>
      <c r="E7" s="7" t="s">
        <v>212</v>
      </c>
      <c r="F7" s="8" t="s">
        <v>161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4"/>
      <c r="BJ7" s="4"/>
      <c r="BK7" s="7"/>
      <c r="BL7" s="18"/>
    </row>
    <row r="8" spans="1:64" s="5" customFormat="1" x14ac:dyDescent="0.3">
      <c r="A8" s="7" t="s">
        <v>224</v>
      </c>
      <c r="B8" s="7" t="s">
        <v>226</v>
      </c>
      <c r="C8" s="7" t="s">
        <v>294</v>
      </c>
      <c r="D8" s="7" t="s">
        <v>302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28"/>
      <c r="AU8" s="28"/>
      <c r="AV8" s="28"/>
      <c r="AW8" s="28"/>
      <c r="AX8" s="28"/>
      <c r="AY8" s="28"/>
      <c r="AZ8" s="28"/>
      <c r="BA8" s="28"/>
      <c r="BB8" s="28"/>
      <c r="BC8" s="35"/>
      <c r="BD8" s="35"/>
      <c r="BE8" s="35"/>
      <c r="BF8" s="35"/>
      <c r="BG8" s="35"/>
      <c r="BH8" s="35"/>
      <c r="BI8" s="35"/>
      <c r="BJ8" s="35"/>
      <c r="BK8" s="7"/>
      <c r="BL8" s="18"/>
    </row>
    <row r="9" spans="1:64" s="5" customFormat="1" x14ac:dyDescent="0.3">
      <c r="A9" s="7" t="s">
        <v>224</v>
      </c>
      <c r="B9" s="7" t="s">
        <v>227</v>
      </c>
      <c r="C9" s="7" t="s">
        <v>295</v>
      </c>
      <c r="D9" s="7" t="s">
        <v>303</v>
      </c>
      <c r="E9" s="7" t="s">
        <v>162</v>
      </c>
      <c r="F9" s="8" t="s">
        <v>163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28"/>
      <c r="AU9" s="28"/>
      <c r="AV9" s="28"/>
      <c r="AW9" s="28"/>
      <c r="AX9" s="28"/>
      <c r="AY9" s="28"/>
      <c r="AZ9" s="28"/>
      <c r="BA9" s="28"/>
      <c r="BB9" s="28"/>
      <c r="BC9" s="35"/>
      <c r="BD9" s="35"/>
      <c r="BE9" s="35"/>
      <c r="BF9" s="35"/>
      <c r="BG9" s="35"/>
      <c r="BH9" s="35"/>
      <c r="BI9" s="35"/>
      <c r="BJ9" s="35"/>
      <c r="BK9" s="7"/>
      <c r="BL9" s="18"/>
    </row>
    <row r="10" spans="1:64" s="5" customFormat="1" x14ac:dyDescent="0.3">
      <c r="A10" s="7" t="s">
        <v>224</v>
      </c>
      <c r="B10" s="7" t="s">
        <v>228</v>
      </c>
      <c r="C10" s="7" t="s">
        <v>296</v>
      </c>
      <c r="D10" s="7" t="s">
        <v>304</v>
      </c>
      <c r="E10" s="7" t="s">
        <v>162</v>
      </c>
      <c r="F10" s="8" t="s">
        <v>163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9"/>
      <c r="AU10" s="7"/>
      <c r="AV10" s="9"/>
      <c r="AW10" s="9"/>
      <c r="AX10" s="7"/>
      <c r="AY10" s="9"/>
      <c r="AZ10" s="28"/>
      <c r="BA10" s="28"/>
      <c r="BB10" s="28"/>
      <c r="BC10" s="35"/>
      <c r="BD10" s="35"/>
      <c r="BE10" s="35"/>
      <c r="BF10" s="28"/>
      <c r="BG10" s="28"/>
      <c r="BH10" s="28"/>
      <c r="BI10" s="35"/>
      <c r="BJ10" s="35"/>
      <c r="BK10" s="7"/>
      <c r="BL10" s="18"/>
    </row>
    <row r="11" spans="1:64" s="5" customFormat="1" x14ac:dyDescent="0.3">
      <c r="A11" s="7" t="s">
        <v>224</v>
      </c>
      <c r="B11" s="7" t="s">
        <v>229</v>
      </c>
      <c r="C11" s="7" t="s">
        <v>297</v>
      </c>
      <c r="D11" s="7" t="s">
        <v>305</v>
      </c>
      <c r="E11" s="7" t="s">
        <v>162</v>
      </c>
      <c r="F11" s="8" t="s">
        <v>163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7"/>
      <c r="BL11" s="18"/>
    </row>
    <row r="12" spans="1:64" s="5" customFormat="1" x14ac:dyDescent="0.3">
      <c r="A12" s="7" t="s">
        <v>224</v>
      </c>
      <c r="B12" s="7" t="s">
        <v>230</v>
      </c>
      <c r="C12" s="7" t="s">
        <v>298</v>
      </c>
      <c r="D12" s="7" t="s">
        <v>306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35"/>
      <c r="BD12" s="35"/>
      <c r="BE12" s="35"/>
      <c r="BF12" s="28"/>
      <c r="BG12" s="28"/>
      <c r="BH12" s="28"/>
      <c r="BI12" s="35"/>
      <c r="BJ12" s="35"/>
      <c r="BK12" s="7"/>
      <c r="BL12" s="18"/>
    </row>
    <row r="13" spans="1:64" s="5" customFormat="1" x14ac:dyDescent="0.3">
      <c r="A13" s="7" t="s">
        <v>224</v>
      </c>
      <c r="B13" s="7" t="s">
        <v>231</v>
      </c>
      <c r="C13" s="7" t="s">
        <v>299</v>
      </c>
      <c r="D13" s="7" t="s">
        <v>307</v>
      </c>
      <c r="E13" s="7" t="s">
        <v>162</v>
      </c>
      <c r="F13" s="8" t="s">
        <v>163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28"/>
      <c r="AC13" s="28"/>
      <c r="AD13" s="28"/>
      <c r="AE13" s="28"/>
      <c r="AF13" s="28"/>
      <c r="AG13" s="28"/>
      <c r="AH13" s="28"/>
      <c r="AI13" s="28"/>
      <c r="AJ13" s="28"/>
      <c r="AK13" s="35"/>
      <c r="AL13" s="35"/>
      <c r="AM13" s="35"/>
      <c r="AN13" s="35"/>
      <c r="AO13" s="35"/>
      <c r="AP13" s="35"/>
      <c r="AQ13" s="35"/>
      <c r="AR13" s="35"/>
      <c r="AS13" s="35"/>
      <c r="AT13" s="28"/>
      <c r="AU13" s="28"/>
      <c r="AV13" s="28"/>
      <c r="AW13" s="28"/>
      <c r="AX13" s="28"/>
      <c r="AY13" s="28"/>
      <c r="AZ13" s="28"/>
      <c r="BA13" s="28"/>
      <c r="BB13" s="28"/>
      <c r="BC13" s="35"/>
      <c r="BD13" s="35"/>
      <c r="BE13" s="35"/>
      <c r="BF13" s="35"/>
      <c r="BG13" s="35"/>
      <c r="BH13" s="35"/>
      <c r="BI13" s="35"/>
      <c r="BJ13" s="35"/>
      <c r="BK13" s="7"/>
      <c r="BL13" s="18"/>
    </row>
    <row r="14" spans="1:64" s="5" customFormat="1" x14ac:dyDescent="0.3">
      <c r="A14" s="7" t="s">
        <v>224</v>
      </c>
      <c r="B14" s="7" t="s">
        <v>232</v>
      </c>
      <c r="C14" s="7" t="s">
        <v>300</v>
      </c>
      <c r="D14" s="7" t="s">
        <v>308</v>
      </c>
      <c r="E14" s="7" t="s">
        <v>162</v>
      </c>
      <c r="F14" s="8" t="s">
        <v>163</v>
      </c>
      <c r="G14" s="28"/>
      <c r="H14" s="28"/>
      <c r="I14" s="28"/>
      <c r="J14" s="28"/>
      <c r="K14" s="28"/>
      <c r="L14" s="28"/>
      <c r="M14" s="28"/>
      <c r="N14" s="28"/>
      <c r="O14" s="28"/>
      <c r="P14" s="35"/>
      <c r="Q14" s="35"/>
      <c r="R14" s="35"/>
      <c r="S14" s="35"/>
      <c r="T14" s="35"/>
      <c r="U14" s="35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35"/>
      <c r="BD14" s="35"/>
      <c r="BE14" s="35"/>
      <c r="BF14" s="28"/>
      <c r="BG14" s="28"/>
      <c r="BH14" s="28"/>
      <c r="BI14" s="28"/>
      <c r="BJ14" s="28"/>
      <c r="BK14" s="7"/>
      <c r="BL14" s="18"/>
    </row>
    <row r="15" spans="1:64" s="5" customFormat="1" x14ac:dyDescent="0.3">
      <c r="A15" s="7" t="s">
        <v>224</v>
      </c>
      <c r="B15" s="7" t="s">
        <v>233</v>
      </c>
      <c r="C15" s="7" t="s">
        <v>301</v>
      </c>
      <c r="D15" s="7" t="s">
        <v>309</v>
      </c>
      <c r="E15" s="7" t="s">
        <v>162</v>
      </c>
      <c r="F15" s="8" t="s">
        <v>163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7"/>
      <c r="BL15" s="18"/>
    </row>
    <row r="16" spans="1:64" s="5" customFormat="1" x14ac:dyDescent="0.3">
      <c r="A16" s="7" t="s">
        <v>224</v>
      </c>
      <c r="B16" s="7" t="s">
        <v>234</v>
      </c>
      <c r="C16" s="7" t="s">
        <v>310</v>
      </c>
      <c r="D16" s="7" t="s">
        <v>306</v>
      </c>
      <c r="E16" s="7" t="s">
        <v>162</v>
      </c>
      <c r="F16" s="8" t="s">
        <v>164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7"/>
      <c r="BL16" s="18"/>
    </row>
    <row r="17" spans="1:64" s="5" customFormat="1" x14ac:dyDescent="0.3">
      <c r="A17" s="7" t="s">
        <v>224</v>
      </c>
      <c r="B17" s="7" t="s">
        <v>235</v>
      </c>
      <c r="C17" s="7" t="s">
        <v>311</v>
      </c>
      <c r="D17" s="7" t="s">
        <v>314</v>
      </c>
      <c r="E17" s="7" t="s">
        <v>162</v>
      </c>
      <c r="F17" s="8" t="s">
        <v>164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35"/>
      <c r="BD17" s="35"/>
      <c r="BE17" s="35"/>
      <c r="BF17" s="28"/>
      <c r="BG17" s="28"/>
      <c r="BH17" s="28"/>
      <c r="BI17" s="28"/>
      <c r="BJ17" s="28"/>
      <c r="BK17" s="7"/>
      <c r="BL17" s="18"/>
    </row>
    <row r="18" spans="1:64" s="5" customFormat="1" x14ac:dyDescent="0.3">
      <c r="A18" s="7" t="s">
        <v>224</v>
      </c>
      <c r="B18" s="7" t="s">
        <v>236</v>
      </c>
      <c r="C18" s="7" t="s">
        <v>312</v>
      </c>
      <c r="D18" s="7" t="s">
        <v>315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35"/>
      <c r="Q18" s="35"/>
      <c r="R18" s="35"/>
      <c r="S18" s="35"/>
      <c r="T18" s="41"/>
      <c r="U18" s="35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35"/>
      <c r="BD18" s="35"/>
      <c r="BE18" s="35"/>
      <c r="BF18" s="28"/>
      <c r="BG18" s="28"/>
      <c r="BH18" s="28"/>
      <c r="BI18" s="28"/>
      <c r="BJ18" s="28"/>
      <c r="BK18" s="7"/>
      <c r="BL18" s="18"/>
    </row>
    <row r="19" spans="1:64" s="5" customFormat="1" x14ac:dyDescent="0.3">
      <c r="A19" s="7" t="s">
        <v>224</v>
      </c>
      <c r="B19" s="7" t="s">
        <v>237</v>
      </c>
      <c r="C19" s="7" t="s">
        <v>313</v>
      </c>
      <c r="D19" s="7" t="s">
        <v>316</v>
      </c>
      <c r="E19" s="7" t="s">
        <v>162</v>
      </c>
      <c r="F19" s="8" t="s">
        <v>164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7"/>
      <c r="BL19" s="18"/>
    </row>
    <row r="20" spans="1:64" s="5" customFormat="1" x14ac:dyDescent="0.3">
      <c r="A20" s="7" t="s">
        <v>224</v>
      </c>
      <c r="B20" s="7" t="s">
        <v>238</v>
      </c>
      <c r="C20" s="7" t="s">
        <v>317</v>
      </c>
      <c r="D20" s="7" t="s">
        <v>318</v>
      </c>
      <c r="E20" s="7" t="s">
        <v>162</v>
      </c>
      <c r="F20" s="8" t="s">
        <v>165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7"/>
      <c r="BL20" s="18"/>
    </row>
    <row r="21" spans="1:64" s="5" customFormat="1" x14ac:dyDescent="0.3">
      <c r="A21" s="7" t="s">
        <v>224</v>
      </c>
      <c r="B21" s="7" t="s">
        <v>239</v>
      </c>
      <c r="C21" s="7" t="s">
        <v>319</v>
      </c>
      <c r="D21" s="7" t="s">
        <v>320</v>
      </c>
      <c r="E21" s="7" t="s">
        <v>162</v>
      </c>
      <c r="F21" s="8" t="s">
        <v>210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7"/>
      <c r="BL21" s="18"/>
    </row>
    <row r="22" spans="1:64" s="5" customFormat="1" x14ac:dyDescent="0.3">
      <c r="A22" s="7" t="s">
        <v>224</v>
      </c>
      <c r="B22" s="9" t="s">
        <v>222</v>
      </c>
      <c r="C22" s="7" t="s">
        <v>321</v>
      </c>
      <c r="D22" s="7" t="s">
        <v>382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7"/>
      <c r="BL22" s="18"/>
    </row>
    <row r="23" spans="1:64" s="5" customFormat="1" x14ac:dyDescent="0.3">
      <c r="A23" s="7" t="s">
        <v>224</v>
      </c>
      <c r="B23" s="9" t="s">
        <v>240</v>
      </c>
      <c r="C23" s="7" t="s">
        <v>322</v>
      </c>
      <c r="D23" s="7" t="s">
        <v>383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7"/>
      <c r="BL23" s="18"/>
    </row>
    <row r="24" spans="1:64" s="5" customFormat="1" x14ac:dyDescent="0.3">
      <c r="A24" s="7" t="s">
        <v>224</v>
      </c>
      <c r="B24" s="9" t="s">
        <v>241</v>
      </c>
      <c r="C24" s="7" t="s">
        <v>323</v>
      </c>
      <c r="D24" s="7" t="s">
        <v>384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7"/>
      <c r="BL24" s="18"/>
    </row>
    <row r="25" spans="1:64" s="5" customFormat="1" x14ac:dyDescent="0.3">
      <c r="A25" s="7" t="s">
        <v>224</v>
      </c>
      <c r="B25" s="9" t="s">
        <v>242</v>
      </c>
      <c r="C25" s="7" t="s">
        <v>324</v>
      </c>
      <c r="D25" s="7" t="s">
        <v>385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7"/>
      <c r="BL25" s="18"/>
    </row>
    <row r="26" spans="1:64" s="5" customFormat="1" x14ac:dyDescent="0.3">
      <c r="A26" s="7" t="s">
        <v>224</v>
      </c>
      <c r="B26" s="9" t="s">
        <v>243</v>
      </c>
      <c r="C26" s="7" t="s">
        <v>325</v>
      </c>
      <c r="D26" s="7" t="s">
        <v>386</v>
      </c>
      <c r="E26" s="7" t="s">
        <v>162</v>
      </c>
      <c r="F26" s="8" t="s">
        <v>167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28"/>
      <c r="AU26" s="28"/>
      <c r="AV26" s="28"/>
      <c r="AW26" s="28"/>
      <c r="AX26" s="28"/>
      <c r="AY26" s="28"/>
      <c r="AZ26" s="28"/>
      <c r="BA26" s="28"/>
      <c r="BB26" s="28"/>
      <c r="BC26" s="35"/>
      <c r="BD26" s="35"/>
      <c r="BE26" s="35"/>
      <c r="BF26" s="35"/>
      <c r="BG26" s="35"/>
      <c r="BH26" s="35"/>
      <c r="BI26" s="35"/>
      <c r="BJ26" s="35"/>
      <c r="BK26" s="7"/>
      <c r="BL26" s="18"/>
    </row>
    <row r="27" spans="1:64" s="5" customFormat="1" x14ac:dyDescent="0.3">
      <c r="A27" s="7" t="s">
        <v>224</v>
      </c>
      <c r="B27" s="9" t="s">
        <v>244</v>
      </c>
      <c r="C27" s="7" t="s">
        <v>326</v>
      </c>
      <c r="D27" s="7" t="s">
        <v>387</v>
      </c>
      <c r="E27" s="7" t="s">
        <v>162</v>
      </c>
      <c r="F27" s="8" t="s">
        <v>167</v>
      </c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28"/>
      <c r="AU27" s="28"/>
      <c r="AV27" s="28"/>
      <c r="AW27" s="28"/>
      <c r="AX27" s="28"/>
      <c r="AY27" s="28"/>
      <c r="AZ27" s="28"/>
      <c r="BA27" s="28"/>
      <c r="BB27" s="28"/>
      <c r="BC27" s="35"/>
      <c r="BD27" s="35"/>
      <c r="BE27" s="35"/>
      <c r="BF27" s="35"/>
      <c r="BG27" s="35"/>
      <c r="BH27" s="35"/>
      <c r="BI27" s="35"/>
      <c r="BJ27" s="35"/>
      <c r="BK27" s="7"/>
      <c r="BL27" s="18"/>
    </row>
    <row r="28" spans="1:64" s="5" customFormat="1" ht="16.5" customHeight="1" x14ac:dyDescent="0.3">
      <c r="A28" s="7" t="s">
        <v>224</v>
      </c>
      <c r="B28" s="9" t="s">
        <v>245</v>
      </c>
      <c r="C28" s="7" t="s">
        <v>327</v>
      </c>
      <c r="D28" s="7" t="s">
        <v>388</v>
      </c>
      <c r="E28" s="7" t="s">
        <v>162</v>
      </c>
      <c r="F28" s="8" t="s">
        <v>167</v>
      </c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9"/>
      <c r="AU28" s="7"/>
      <c r="AV28" s="9"/>
      <c r="AW28" s="9"/>
      <c r="AX28" s="7"/>
      <c r="AY28" s="9"/>
      <c r="AZ28" s="28"/>
      <c r="BA28" s="28"/>
      <c r="BB28" s="28"/>
      <c r="BC28" s="35"/>
      <c r="BD28" s="35"/>
      <c r="BE28" s="35"/>
      <c r="BF28" s="28"/>
      <c r="BG28" s="28"/>
      <c r="BH28" s="28"/>
      <c r="BI28" s="35"/>
      <c r="BJ28" s="35"/>
      <c r="BK28" s="7"/>
      <c r="BL28" s="18"/>
    </row>
    <row r="29" spans="1:64" s="5" customFormat="1" x14ac:dyDescent="0.3">
      <c r="A29" s="7" t="s">
        <v>224</v>
      </c>
      <c r="B29" s="9" t="s">
        <v>246</v>
      </c>
      <c r="C29" s="7" t="s">
        <v>328</v>
      </c>
      <c r="D29" s="7" t="s">
        <v>389</v>
      </c>
      <c r="E29" s="7" t="s">
        <v>162</v>
      </c>
      <c r="F29" s="8" t="s">
        <v>167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7"/>
      <c r="BL29" s="18"/>
    </row>
    <row r="30" spans="1:64" s="5" customFormat="1" x14ac:dyDescent="0.3">
      <c r="A30" s="7" t="s">
        <v>224</v>
      </c>
      <c r="B30" s="9" t="s">
        <v>247</v>
      </c>
      <c r="C30" s="7" t="s">
        <v>329</v>
      </c>
      <c r="D30" s="7" t="s">
        <v>390</v>
      </c>
      <c r="E30" s="7" t="s">
        <v>162</v>
      </c>
      <c r="F30" s="8" t="s">
        <v>167</v>
      </c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35"/>
      <c r="BD30" s="35"/>
      <c r="BE30" s="35"/>
      <c r="BF30" s="28"/>
      <c r="BG30" s="28"/>
      <c r="BH30" s="28"/>
      <c r="BI30" s="35"/>
      <c r="BJ30" s="35"/>
      <c r="BK30" s="7"/>
      <c r="BL30" s="18"/>
    </row>
    <row r="31" spans="1:64" s="5" customFormat="1" x14ac:dyDescent="0.3">
      <c r="A31" s="7" t="s">
        <v>224</v>
      </c>
      <c r="B31" s="9" t="s">
        <v>248</v>
      </c>
      <c r="C31" s="7" t="s">
        <v>330</v>
      </c>
      <c r="D31" s="7" t="s">
        <v>391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</row>
    <row r="32" spans="1:64" s="5" customFormat="1" x14ac:dyDescent="0.3">
      <c r="A32" s="7" t="s">
        <v>224</v>
      </c>
      <c r="B32" s="9" t="s">
        <v>217</v>
      </c>
      <c r="C32" s="7" t="s">
        <v>331</v>
      </c>
      <c r="D32" s="7" t="s">
        <v>392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</row>
    <row r="33" spans="1:64" s="5" customFormat="1" x14ac:dyDescent="0.3">
      <c r="A33" s="7" t="s">
        <v>224</v>
      </c>
      <c r="B33" s="9" t="s">
        <v>216</v>
      </c>
      <c r="C33" s="7" t="s">
        <v>332</v>
      </c>
      <c r="D33" s="7" t="s">
        <v>393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</row>
    <row r="34" spans="1:64" s="5" customFormat="1" x14ac:dyDescent="0.3">
      <c r="A34" s="7" t="s">
        <v>224</v>
      </c>
      <c r="B34" s="9" t="s">
        <v>249</v>
      </c>
      <c r="C34" s="7" t="s">
        <v>333</v>
      </c>
      <c r="D34" s="7" t="s">
        <v>394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</row>
    <row r="35" spans="1:64" s="5" customFormat="1" x14ac:dyDescent="0.3">
      <c r="A35" s="7" t="s">
        <v>224</v>
      </c>
      <c r="B35" s="9" t="s">
        <v>250</v>
      </c>
      <c r="C35" s="7" t="s">
        <v>334</v>
      </c>
      <c r="D35" s="7" t="s">
        <v>395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</row>
    <row r="36" spans="1:64" s="5" customFormat="1" x14ac:dyDescent="0.3">
      <c r="A36" s="7" t="s">
        <v>224</v>
      </c>
      <c r="B36" s="9" t="s">
        <v>251</v>
      </c>
      <c r="C36" s="7" t="s">
        <v>335</v>
      </c>
      <c r="D36" s="7" t="s">
        <v>396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</row>
    <row r="37" spans="1:64" s="5" customFormat="1" x14ac:dyDescent="0.3">
      <c r="A37" s="7" t="s">
        <v>224</v>
      </c>
      <c r="B37" s="9" t="s">
        <v>252</v>
      </c>
      <c r="C37" s="7" t="s">
        <v>336</v>
      </c>
      <c r="D37" s="7" t="s">
        <v>397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</row>
    <row r="38" spans="1:64" s="5" customFormat="1" x14ac:dyDescent="0.3">
      <c r="A38" s="7" t="s">
        <v>224</v>
      </c>
      <c r="B38" s="9" t="s">
        <v>253</v>
      </c>
      <c r="C38" s="7" t="s">
        <v>337</v>
      </c>
      <c r="D38" s="7" t="s">
        <v>398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</row>
    <row r="39" spans="1:64" s="5" customFormat="1" x14ac:dyDescent="0.3">
      <c r="A39" s="7" t="s">
        <v>224</v>
      </c>
      <c r="B39" s="9" t="s">
        <v>254</v>
      </c>
      <c r="C39" s="7" t="s">
        <v>338</v>
      </c>
      <c r="D39" s="7" t="s">
        <v>399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</row>
    <row r="40" spans="1:64" s="5" customFormat="1" x14ac:dyDescent="0.3">
      <c r="A40" s="7" t="s">
        <v>224</v>
      </c>
      <c r="B40" s="9" t="s">
        <v>255</v>
      </c>
      <c r="C40" s="7" t="s">
        <v>322</v>
      </c>
      <c r="D40" s="7" t="s">
        <v>400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</row>
    <row r="41" spans="1:64" s="5" customFormat="1" x14ac:dyDescent="0.3">
      <c r="A41" s="7" t="s">
        <v>224</v>
      </c>
      <c r="B41" s="9" t="s">
        <v>256</v>
      </c>
      <c r="C41" s="7" t="s">
        <v>339</v>
      </c>
      <c r="D41" s="7" t="s">
        <v>401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</row>
    <row r="42" spans="1:64" s="5" customFormat="1" x14ac:dyDescent="0.3">
      <c r="A42" s="7" t="s">
        <v>224</v>
      </c>
      <c r="B42" s="9" t="s">
        <v>257</v>
      </c>
      <c r="C42" s="7" t="s">
        <v>340</v>
      </c>
      <c r="D42" s="7" t="s">
        <v>402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</row>
    <row r="43" spans="1:64" s="5" customFormat="1" x14ac:dyDescent="0.3">
      <c r="A43" s="7" t="s">
        <v>224</v>
      </c>
      <c r="B43" s="9" t="s">
        <v>258</v>
      </c>
      <c r="C43" s="7" t="s">
        <v>341</v>
      </c>
      <c r="D43" s="7" t="s">
        <v>403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</row>
    <row r="44" spans="1:64" x14ac:dyDescent="0.3">
      <c r="A44" s="7" t="s">
        <v>224</v>
      </c>
      <c r="B44" s="9" t="s">
        <v>259</v>
      </c>
      <c r="C44" s="7" t="s">
        <v>342</v>
      </c>
      <c r="D44" s="7" t="s">
        <v>404</v>
      </c>
      <c r="E44" s="7" t="s">
        <v>162</v>
      </c>
      <c r="F44" s="8" t="s">
        <v>167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5"/>
    </row>
    <row r="45" spans="1:64" x14ac:dyDescent="0.3">
      <c r="A45" s="7" t="s">
        <v>224</v>
      </c>
      <c r="B45" s="9" t="s">
        <v>260</v>
      </c>
      <c r="C45" s="7" t="s">
        <v>343</v>
      </c>
      <c r="D45" s="7" t="s">
        <v>405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</row>
    <row r="46" spans="1:64" x14ac:dyDescent="0.3">
      <c r="A46" s="7" t="s">
        <v>224</v>
      </c>
      <c r="B46" s="9" t="s">
        <v>261</v>
      </c>
      <c r="C46" s="7" t="s">
        <v>344</v>
      </c>
      <c r="D46" s="7" t="s">
        <v>406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</row>
    <row r="47" spans="1:64" x14ac:dyDescent="0.3">
      <c r="A47" s="7" t="s">
        <v>224</v>
      </c>
      <c r="B47" s="9" t="s">
        <v>219</v>
      </c>
      <c r="C47" s="7" t="s">
        <v>345</v>
      </c>
      <c r="D47" s="7" t="s">
        <v>407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</row>
    <row r="48" spans="1:64" x14ac:dyDescent="0.3">
      <c r="A48" s="7" t="s">
        <v>224</v>
      </c>
      <c r="B48" s="9" t="s">
        <v>213</v>
      </c>
      <c r="C48" s="7" t="s">
        <v>346</v>
      </c>
      <c r="D48" s="7" t="s">
        <v>408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</row>
    <row r="49" spans="1:63" x14ac:dyDescent="0.3">
      <c r="A49" s="7" t="s">
        <v>224</v>
      </c>
      <c r="B49" s="9" t="s">
        <v>214</v>
      </c>
      <c r="C49" s="7" t="s">
        <v>347</v>
      </c>
      <c r="D49" s="7" t="s">
        <v>409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</row>
    <row r="50" spans="1:63" x14ac:dyDescent="0.3">
      <c r="A50" s="7" t="s">
        <v>224</v>
      </c>
      <c r="B50" s="9" t="s">
        <v>262</v>
      </c>
      <c r="C50" s="7" t="s">
        <v>348</v>
      </c>
      <c r="D50" s="7" t="s">
        <v>410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</row>
    <row r="51" spans="1:63" x14ac:dyDescent="0.3">
      <c r="A51" s="7" t="s">
        <v>224</v>
      </c>
      <c r="B51" s="9" t="s">
        <v>263</v>
      </c>
      <c r="C51" s="7" t="s">
        <v>349</v>
      </c>
      <c r="D51" s="7" t="s">
        <v>411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</row>
    <row r="52" spans="1:63" x14ac:dyDescent="0.3">
      <c r="A52" s="7" t="s">
        <v>224</v>
      </c>
      <c r="B52" s="9" t="s">
        <v>264</v>
      </c>
      <c r="C52" s="7" t="s">
        <v>350</v>
      </c>
      <c r="D52" s="7" t="s">
        <v>412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</row>
    <row r="53" spans="1:63" x14ac:dyDescent="0.3">
      <c r="A53" s="7" t="s">
        <v>224</v>
      </c>
      <c r="B53" s="9" t="s">
        <v>265</v>
      </c>
      <c r="C53" s="7" t="s">
        <v>351</v>
      </c>
      <c r="D53" s="7" t="s">
        <v>413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</row>
    <row r="54" spans="1:63" x14ac:dyDescent="0.3">
      <c r="A54" s="7" t="s">
        <v>224</v>
      </c>
      <c r="B54" s="9" t="s">
        <v>266</v>
      </c>
      <c r="C54" s="7" t="s">
        <v>352</v>
      </c>
      <c r="D54" s="7" t="s">
        <v>414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</row>
    <row r="55" spans="1:63" x14ac:dyDescent="0.3">
      <c r="A55" s="7" t="s">
        <v>224</v>
      </c>
      <c r="B55" s="9" t="s">
        <v>267</v>
      </c>
      <c r="C55" s="7" t="s">
        <v>353</v>
      </c>
      <c r="D55" s="7" t="s">
        <v>415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</row>
    <row r="56" spans="1:63" x14ac:dyDescent="0.3">
      <c r="A56" s="7" t="s">
        <v>224</v>
      </c>
      <c r="B56" s="9" t="s">
        <v>268</v>
      </c>
      <c r="C56" s="7" t="s">
        <v>354</v>
      </c>
      <c r="D56" s="7" t="s">
        <v>416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</row>
    <row r="57" spans="1:63" x14ac:dyDescent="0.3">
      <c r="A57" s="7" t="s">
        <v>224</v>
      </c>
      <c r="B57" s="9" t="s">
        <v>269</v>
      </c>
      <c r="C57" s="7" t="s">
        <v>355</v>
      </c>
      <c r="D57" s="7" t="s">
        <v>417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</row>
    <row r="58" spans="1:63" x14ac:dyDescent="0.3">
      <c r="A58" s="7" t="s">
        <v>224</v>
      </c>
      <c r="B58" s="9" t="s">
        <v>270</v>
      </c>
      <c r="C58" s="7" t="s">
        <v>356</v>
      </c>
      <c r="D58" s="7" t="s">
        <v>418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</row>
    <row r="59" spans="1:63" x14ac:dyDescent="0.3">
      <c r="A59" s="7" t="s">
        <v>224</v>
      </c>
      <c r="B59" s="9" t="s">
        <v>271</v>
      </c>
      <c r="C59" s="7" t="s">
        <v>322</v>
      </c>
      <c r="D59" s="7" t="s">
        <v>419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</row>
    <row r="60" spans="1:63" x14ac:dyDescent="0.3">
      <c r="A60" s="7" t="s">
        <v>224</v>
      </c>
      <c r="B60" s="9" t="s">
        <v>272</v>
      </c>
      <c r="C60" s="7" t="s">
        <v>357</v>
      </c>
      <c r="D60" s="7" t="s">
        <v>420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</row>
    <row r="61" spans="1:63" x14ac:dyDescent="0.3">
      <c r="A61" s="7" t="s">
        <v>224</v>
      </c>
      <c r="B61" s="9" t="s">
        <v>273</v>
      </c>
      <c r="C61" s="7" t="s">
        <v>358</v>
      </c>
      <c r="D61" s="7" t="s">
        <v>421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</row>
    <row r="62" spans="1:63" x14ac:dyDescent="0.3">
      <c r="A62" s="7" t="s">
        <v>224</v>
      </c>
      <c r="B62" s="9" t="s">
        <v>274</v>
      </c>
      <c r="C62" s="7" t="s">
        <v>359</v>
      </c>
      <c r="D62" s="7" t="s">
        <v>422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</row>
    <row r="63" spans="1:63" x14ac:dyDescent="0.3">
      <c r="A63" s="7" t="s">
        <v>224</v>
      </c>
      <c r="B63" s="9" t="s">
        <v>166</v>
      </c>
      <c r="C63" s="7" t="s">
        <v>360</v>
      </c>
      <c r="D63" s="7" t="s">
        <v>423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</row>
    <row r="64" spans="1:63" x14ac:dyDescent="0.3">
      <c r="A64" s="7" t="s">
        <v>224</v>
      </c>
      <c r="B64" s="9" t="s">
        <v>220</v>
      </c>
      <c r="C64" s="7" t="s">
        <v>361</v>
      </c>
      <c r="D64" s="7" t="s">
        <v>424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</row>
    <row r="65" spans="1:63" x14ac:dyDescent="0.3">
      <c r="A65" s="7" t="s">
        <v>224</v>
      </c>
      <c r="B65" s="9" t="s">
        <v>275</v>
      </c>
      <c r="C65" s="7" t="s">
        <v>362</v>
      </c>
      <c r="D65" s="7" t="s">
        <v>425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</row>
    <row r="66" spans="1:63" x14ac:dyDescent="0.3">
      <c r="A66" s="7" t="s">
        <v>224</v>
      </c>
      <c r="B66" s="9" t="s">
        <v>276</v>
      </c>
      <c r="C66" s="7" t="s">
        <v>363</v>
      </c>
      <c r="D66" s="7" t="s">
        <v>426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</row>
    <row r="67" spans="1:63" x14ac:dyDescent="0.3">
      <c r="A67" s="7" t="s">
        <v>224</v>
      </c>
      <c r="B67" s="9" t="s">
        <v>277</v>
      </c>
      <c r="C67" s="7" t="s">
        <v>364</v>
      </c>
      <c r="D67" s="7" t="s">
        <v>427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</row>
    <row r="68" spans="1:63" x14ac:dyDescent="0.3">
      <c r="A68" s="7" t="s">
        <v>224</v>
      </c>
      <c r="B68" s="9" t="s">
        <v>278</v>
      </c>
      <c r="C68" s="7" t="s">
        <v>365</v>
      </c>
      <c r="D68" s="7" t="s">
        <v>428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</row>
    <row r="69" spans="1:63" x14ac:dyDescent="0.3">
      <c r="A69" s="7" t="s">
        <v>224</v>
      </c>
      <c r="B69" s="9" t="s">
        <v>279</v>
      </c>
      <c r="C69" s="7" t="s">
        <v>366</v>
      </c>
      <c r="D69" s="7" t="s">
        <v>429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</row>
    <row r="70" spans="1:63" x14ac:dyDescent="0.3">
      <c r="A70" s="7" t="s">
        <v>224</v>
      </c>
      <c r="B70" s="9" t="s">
        <v>280</v>
      </c>
      <c r="C70" s="7" t="s">
        <v>367</v>
      </c>
      <c r="D70" s="7" t="s">
        <v>430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</row>
    <row r="71" spans="1:63" x14ac:dyDescent="0.3">
      <c r="A71" s="7" t="s">
        <v>224</v>
      </c>
      <c r="B71" s="9" t="s">
        <v>281</v>
      </c>
      <c r="C71" s="7" t="s">
        <v>368</v>
      </c>
      <c r="D71" s="7" t="s">
        <v>431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</row>
    <row r="72" spans="1:63" x14ac:dyDescent="0.3">
      <c r="A72" s="7" t="s">
        <v>224</v>
      </c>
      <c r="B72" s="9" t="s">
        <v>282</v>
      </c>
      <c r="C72" s="7" t="s">
        <v>369</v>
      </c>
      <c r="D72" s="7" t="s">
        <v>432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</row>
    <row r="73" spans="1:63" x14ac:dyDescent="0.3">
      <c r="A73" s="7" t="s">
        <v>224</v>
      </c>
      <c r="B73" s="9" t="s">
        <v>283</v>
      </c>
      <c r="C73" s="7" t="s">
        <v>370</v>
      </c>
      <c r="D73" s="7" t="s">
        <v>433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</row>
    <row r="74" spans="1:63" x14ac:dyDescent="0.3">
      <c r="A74" s="7" t="s">
        <v>224</v>
      </c>
      <c r="B74" s="9" t="s">
        <v>284</v>
      </c>
      <c r="C74" s="7" t="s">
        <v>371</v>
      </c>
      <c r="D74" s="7" t="s">
        <v>434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</row>
    <row r="75" spans="1:63" x14ac:dyDescent="0.3">
      <c r="A75" s="7" t="s">
        <v>224</v>
      </c>
      <c r="B75" s="9" t="s">
        <v>215</v>
      </c>
      <c r="C75" s="7" t="s">
        <v>372</v>
      </c>
      <c r="D75" s="7" t="s">
        <v>435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</row>
    <row r="76" spans="1:63" x14ac:dyDescent="0.3">
      <c r="A76" s="7" t="s">
        <v>224</v>
      </c>
      <c r="B76" s="9" t="s">
        <v>285</v>
      </c>
      <c r="C76" s="7" t="s">
        <v>373</v>
      </c>
      <c r="D76" s="7" t="s">
        <v>436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</row>
    <row r="77" spans="1:63" x14ac:dyDescent="0.3">
      <c r="A77" s="7" t="s">
        <v>224</v>
      </c>
      <c r="B77" s="9" t="s">
        <v>286</v>
      </c>
      <c r="C77" s="7" t="s">
        <v>374</v>
      </c>
      <c r="D77" s="7" t="s">
        <v>437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</row>
    <row r="78" spans="1:63" x14ac:dyDescent="0.3">
      <c r="A78" s="7" t="s">
        <v>224</v>
      </c>
      <c r="B78" s="9" t="s">
        <v>218</v>
      </c>
      <c r="C78" s="7" t="s">
        <v>375</v>
      </c>
      <c r="D78" s="7" t="s">
        <v>438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</row>
    <row r="79" spans="1:63" x14ac:dyDescent="0.3">
      <c r="A79" s="7" t="s">
        <v>224</v>
      </c>
      <c r="B79" s="9" t="s">
        <v>287</v>
      </c>
      <c r="C79" s="7" t="s">
        <v>376</v>
      </c>
      <c r="D79" s="7" t="s">
        <v>439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</row>
    <row r="80" spans="1:63" x14ac:dyDescent="0.3">
      <c r="A80" s="7" t="s">
        <v>224</v>
      </c>
      <c r="B80" s="9" t="s">
        <v>288</v>
      </c>
      <c r="C80" s="7" t="s">
        <v>322</v>
      </c>
      <c r="D80" s="7" t="s">
        <v>440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</row>
    <row r="81" spans="1:63" x14ac:dyDescent="0.3">
      <c r="A81" s="7" t="s">
        <v>224</v>
      </c>
      <c r="B81" s="9" t="s">
        <v>289</v>
      </c>
      <c r="C81" s="7" t="s">
        <v>377</v>
      </c>
      <c r="D81" s="7" t="s">
        <v>441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</row>
    <row r="82" spans="1:63" x14ac:dyDescent="0.3">
      <c r="A82" s="7" t="s">
        <v>224</v>
      </c>
      <c r="B82" s="9" t="s">
        <v>223</v>
      </c>
      <c r="C82" s="7" t="s">
        <v>378</v>
      </c>
      <c r="D82" s="7" t="s">
        <v>442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</row>
    <row r="83" spans="1:63" x14ac:dyDescent="0.3">
      <c r="A83" s="7" t="s">
        <v>224</v>
      </c>
      <c r="B83" s="9" t="s">
        <v>290</v>
      </c>
      <c r="C83" s="7" t="s">
        <v>379</v>
      </c>
      <c r="D83" s="7" t="s">
        <v>443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</row>
    <row r="84" spans="1:63" x14ac:dyDescent="0.3">
      <c r="A84" s="7" t="s">
        <v>224</v>
      </c>
      <c r="B84" s="9" t="s">
        <v>221</v>
      </c>
      <c r="C84" s="7" t="s">
        <v>380</v>
      </c>
      <c r="D84" s="7" t="s">
        <v>444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</row>
    <row r="85" spans="1:63" x14ac:dyDescent="0.3">
      <c r="A85" s="7" t="s">
        <v>224</v>
      </c>
      <c r="B85" s="9" t="s">
        <v>291</v>
      </c>
      <c r="C85" s="7" t="s">
        <v>381</v>
      </c>
      <c r="D85" s="7" t="s">
        <v>445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</row>
  </sheetData>
  <mergeCells count="33">
    <mergeCell ref="E3:E5"/>
    <mergeCell ref="A6:F6"/>
    <mergeCell ref="A3:A5"/>
    <mergeCell ref="B3:B5"/>
    <mergeCell ref="C3:C5"/>
    <mergeCell ref="D3:D5"/>
    <mergeCell ref="F3:F5"/>
    <mergeCell ref="AT4:AV4"/>
    <mergeCell ref="AW3:AY3"/>
    <mergeCell ref="AW4:AY4"/>
    <mergeCell ref="AZ4:BB4"/>
    <mergeCell ref="Y3:AA4"/>
    <mergeCell ref="AB3:AD4"/>
    <mergeCell ref="AK3:AM4"/>
    <mergeCell ref="AT3:AV3"/>
    <mergeCell ref="AZ3:BB3"/>
    <mergeCell ref="AN3:AP4"/>
    <mergeCell ref="AQ3:AS4"/>
    <mergeCell ref="AE4:AG4"/>
    <mergeCell ref="AH4:AJ4"/>
    <mergeCell ref="AE3:AJ3"/>
    <mergeCell ref="BK3:BK5"/>
    <mergeCell ref="BC3:BE4"/>
    <mergeCell ref="BF3:BH4"/>
    <mergeCell ref="BI3:BI4"/>
    <mergeCell ref="BJ3:BJ4"/>
    <mergeCell ref="G3:I4"/>
    <mergeCell ref="J3:L4"/>
    <mergeCell ref="S3:U4"/>
    <mergeCell ref="V3:X4"/>
    <mergeCell ref="M4:O4"/>
    <mergeCell ref="P4:R4"/>
    <mergeCell ref="M3:R3"/>
  </mergeCells>
  <phoneticPr fontId="1" type="noConversion"/>
  <conditionalFormatting sqref="F8:F85">
    <cfRule type="expression" dxfId="55" priority="1">
      <formula>VLOOKUP(#REF!,#REF!,7,0)="현황조사"</formula>
    </cfRule>
  </conditionalFormatting>
  <conditionalFormatting sqref="G12:O13 BI26:BJ28 G26:AS30 BG28:BH28 BF28:BF30 BG29:BJ30">
    <cfRule type="expression" dxfId="54" priority="62">
      <formula>VLOOKUP($F12,#REF!,7,0)="현황조사"</formula>
    </cfRule>
  </conditionalFormatting>
  <conditionalFormatting sqref="G11:X11">
    <cfRule type="expression" dxfId="53" priority="381">
      <formula>VLOOKUP($F11,#REF!,7,0)="현황조사"</formula>
    </cfRule>
  </conditionalFormatting>
  <conditionalFormatting sqref="G8:AS10">
    <cfRule type="expression" dxfId="52" priority="69">
      <formula>VLOOKUP($F8,#REF!,7,0)="현황조사"</formula>
    </cfRule>
  </conditionalFormatting>
  <conditionalFormatting sqref="P12:U14">
    <cfRule type="expression" dxfId="51" priority="60">
      <formula>VLOOKUP($F12,#REF!,7,0)="현황조사"</formula>
    </cfRule>
  </conditionalFormatting>
  <conditionalFormatting sqref="P18:U18">
    <cfRule type="expression" dxfId="50" priority="193">
      <formula>VLOOKUP($F18,#REF!,7,0)="현황조사"</formula>
    </cfRule>
  </conditionalFormatting>
  <conditionalFormatting sqref="V12:X13">
    <cfRule type="expression" dxfId="49" priority="59">
      <formula>VLOOKUP($F12,#REF!,7,0)="현황조사"</formula>
    </cfRule>
  </conditionalFormatting>
  <conditionalFormatting sqref="Y11:AS25">
    <cfRule type="expression" dxfId="48" priority="51">
      <formula>VLOOKUP($F11,#REF!,7,0)="현황조사"</formula>
    </cfRule>
  </conditionalFormatting>
  <conditionalFormatting sqref="AT8:BB30">
    <cfRule type="expression" dxfId="47" priority="27">
      <formula>VLOOKUP($F8,#REF!,7,0)="현황조사"</formula>
    </cfRule>
  </conditionalFormatting>
  <conditionalFormatting sqref="BC8:BE14">
    <cfRule type="expression" dxfId="46" priority="19">
      <formula>VLOOKUP($F8,#REF!,7,0)="현황조사"</formula>
    </cfRule>
  </conditionalFormatting>
  <conditionalFormatting sqref="BC16:BE30">
    <cfRule type="expression" dxfId="45" priority="18">
      <formula>VLOOKUP($F16,#REF!,7,0)="현황조사"</formula>
    </cfRule>
  </conditionalFormatting>
  <conditionalFormatting sqref="BF10:BF12">
    <cfRule type="expression" dxfId="44" priority="24">
      <formula>VLOOKUP($F10,#REF!,7,0)="현황조사"</formula>
    </cfRule>
  </conditionalFormatting>
  <conditionalFormatting sqref="BF8:BH9">
    <cfRule type="expression" dxfId="43" priority="64">
      <formula>VLOOKUP($F8,#REF!,7,0)="현황조사"</formula>
    </cfRule>
  </conditionalFormatting>
  <conditionalFormatting sqref="BF13:BH27">
    <cfRule type="expression" dxfId="42" priority="48">
      <formula>VLOOKUP($F13,#REF!,7,0)="현황조사"</formula>
    </cfRule>
  </conditionalFormatting>
  <conditionalFormatting sqref="BG10:BH10">
    <cfRule type="expression" dxfId="41" priority="22">
      <formula>VLOOKUP($F10,#REF!,7,0)="현황조사"</formula>
    </cfRule>
  </conditionalFormatting>
  <conditionalFormatting sqref="BG12:BH12">
    <cfRule type="expression" dxfId="40" priority="301">
      <formula>VLOOKUP($F12,#REF!,7,0)="현황조사"</formula>
    </cfRule>
  </conditionalFormatting>
  <conditionalFormatting sqref="BG11:BJ11">
    <cfRule type="expression" dxfId="39" priority="326">
      <formula>VLOOKUP($F11,#REF!,7,0)="현황조사"</formula>
    </cfRule>
  </conditionalFormatting>
  <conditionalFormatting sqref="BI8:BJ10">
    <cfRule type="expression" dxfId="38" priority="25">
      <formula>VLOOKUP($F8,#REF!,7,0)="현황조사"</formula>
    </cfRule>
  </conditionalFormatting>
  <conditionalFormatting sqref="BI12:BJ13">
    <cfRule type="expression" dxfId="37" priority="50">
      <formula>VLOOKUP($F12,#REF!,7,0)="현황조사"</formula>
    </cfRule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84"/>
  <sheetViews>
    <sheetView workbookViewId="0">
      <pane xSplit="6" ySplit="5" topLeftCell="G6" activePane="bottomRight" state="frozen"/>
      <selection pane="topRight" activeCell="H1" sqref="H1"/>
      <selection pane="bottomLeft" activeCell="A6" sqref="A6"/>
      <selection pane="bottomRight" activeCell="C1" sqref="C1:C1048576"/>
    </sheetView>
  </sheetViews>
  <sheetFormatPr defaultRowHeight="16.5" x14ac:dyDescent="0.3"/>
  <cols>
    <col min="1" max="1" width="7" style="6" customWidth="1"/>
    <col min="2" max="2" width="35.5" style="6" customWidth="1"/>
    <col min="3" max="4" width="0" style="6" hidden="1" customWidth="1"/>
    <col min="5" max="5" width="22.75" style="6" customWidth="1"/>
    <col min="6" max="6" width="11.5" style="6" customWidth="1"/>
    <col min="7" max="9" width="10.375" style="6" bestFit="1" customWidth="1"/>
    <col min="10" max="11" width="10.375" style="6" customWidth="1"/>
    <col min="12" max="14" width="10.375" style="6" bestFit="1" customWidth="1"/>
    <col min="15" max="15" width="17.75" style="6" bestFit="1" customWidth="1"/>
    <col min="16" max="16" width="15.5" style="6" customWidth="1"/>
  </cols>
  <sheetData>
    <row r="2" spans="1:16" x14ac:dyDescent="0.3">
      <c r="A2" s="10" t="s">
        <v>48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6" x14ac:dyDescent="0.3">
      <c r="A3" s="60" t="s">
        <v>155</v>
      </c>
      <c r="B3" s="60" t="s">
        <v>89</v>
      </c>
      <c r="C3" s="60" t="s">
        <v>158</v>
      </c>
      <c r="D3" s="60" t="s">
        <v>159</v>
      </c>
      <c r="E3" s="60" t="s">
        <v>160</v>
      </c>
      <c r="F3" s="60" t="s">
        <v>157</v>
      </c>
      <c r="G3" s="1" t="s">
        <v>46</v>
      </c>
      <c r="H3" s="57" t="s">
        <v>47</v>
      </c>
      <c r="I3" s="58"/>
      <c r="J3" s="58"/>
      <c r="K3" s="58"/>
      <c r="L3" s="59"/>
      <c r="M3" s="1" t="s">
        <v>51</v>
      </c>
      <c r="N3" s="57" t="s">
        <v>52</v>
      </c>
      <c r="O3" s="59"/>
      <c r="P3" s="46" t="s">
        <v>99</v>
      </c>
    </row>
    <row r="4" spans="1:16" x14ac:dyDescent="0.3">
      <c r="A4" s="61"/>
      <c r="B4" s="61"/>
      <c r="C4" s="61"/>
      <c r="D4" s="61"/>
      <c r="E4" s="61"/>
      <c r="F4" s="61"/>
      <c r="G4" s="1" t="s">
        <v>55</v>
      </c>
      <c r="H4" s="1" t="s">
        <v>49</v>
      </c>
      <c r="I4" s="1" t="s">
        <v>50</v>
      </c>
      <c r="J4" s="1" t="s">
        <v>61</v>
      </c>
      <c r="K4" s="1" t="s">
        <v>62</v>
      </c>
      <c r="L4" s="1" t="s">
        <v>63</v>
      </c>
      <c r="M4" s="1" t="s">
        <v>6</v>
      </c>
      <c r="N4" s="1" t="s">
        <v>53</v>
      </c>
      <c r="O4" s="1" t="s">
        <v>54</v>
      </c>
      <c r="P4" s="47"/>
    </row>
    <row r="5" spans="1:16" ht="24" x14ac:dyDescent="0.3">
      <c r="A5" s="49" t="s">
        <v>211</v>
      </c>
      <c r="B5" s="50"/>
      <c r="C5" s="50"/>
      <c r="D5" s="50"/>
      <c r="E5" s="50"/>
      <c r="F5" s="51"/>
      <c r="G5" s="4" t="s">
        <v>121</v>
      </c>
      <c r="H5" s="4" t="s">
        <v>121</v>
      </c>
      <c r="I5" s="4" t="s">
        <v>121</v>
      </c>
      <c r="J5" s="4" t="s">
        <v>121</v>
      </c>
      <c r="K5" s="4" t="s">
        <v>121</v>
      </c>
      <c r="L5" s="4" t="s">
        <v>121</v>
      </c>
      <c r="M5" s="4" t="s">
        <v>121</v>
      </c>
      <c r="N5" s="4" t="s">
        <v>121</v>
      </c>
      <c r="O5" s="22" t="s">
        <v>57</v>
      </c>
      <c r="P5" s="11" t="s">
        <v>446</v>
      </c>
    </row>
    <row r="6" spans="1:16" s="5" customFormat="1" x14ac:dyDescent="0.3">
      <c r="A6" s="7" t="s">
        <v>224</v>
      </c>
      <c r="B6" s="7" t="s">
        <v>225</v>
      </c>
      <c r="C6" s="7" t="s">
        <v>292</v>
      </c>
      <c r="D6" s="7" t="s">
        <v>293</v>
      </c>
      <c r="E6" s="7" t="s">
        <v>212</v>
      </c>
      <c r="F6" s="8" t="s">
        <v>161</v>
      </c>
      <c r="G6" s="28"/>
      <c r="H6" s="28"/>
      <c r="I6" s="28"/>
      <c r="J6" s="28"/>
      <c r="K6" s="28"/>
      <c r="L6" s="28"/>
      <c r="M6" s="28"/>
      <c r="N6" s="28"/>
      <c r="O6" s="28"/>
      <c r="P6" s="7"/>
    </row>
    <row r="7" spans="1:16" s="5" customFormat="1" x14ac:dyDescent="0.3">
      <c r="A7" s="7" t="s">
        <v>224</v>
      </c>
      <c r="B7" s="7" t="s">
        <v>226</v>
      </c>
      <c r="C7" s="7" t="s">
        <v>294</v>
      </c>
      <c r="D7" s="7" t="s">
        <v>302</v>
      </c>
      <c r="E7" s="7" t="s">
        <v>162</v>
      </c>
      <c r="F7" s="8" t="s">
        <v>163</v>
      </c>
      <c r="G7" s="28"/>
      <c r="H7" s="28"/>
      <c r="I7" s="28"/>
      <c r="J7" s="28"/>
      <c r="K7" s="28"/>
      <c r="L7" s="28"/>
      <c r="M7" s="28"/>
      <c r="N7" s="28"/>
      <c r="O7" s="28"/>
      <c r="P7" s="7"/>
    </row>
    <row r="8" spans="1:16" s="5" customFormat="1" x14ac:dyDescent="0.3">
      <c r="A8" s="7" t="s">
        <v>224</v>
      </c>
      <c r="B8" s="7" t="s">
        <v>227</v>
      </c>
      <c r="C8" s="7" t="s">
        <v>295</v>
      </c>
      <c r="D8" s="7" t="s">
        <v>303</v>
      </c>
      <c r="E8" s="7" t="s">
        <v>162</v>
      </c>
      <c r="F8" s="8" t="s">
        <v>163</v>
      </c>
      <c r="G8" s="28"/>
      <c r="H8" s="28"/>
      <c r="I8" s="28"/>
      <c r="J8" s="28"/>
      <c r="K8" s="28"/>
      <c r="L8" s="28"/>
      <c r="M8" s="28"/>
      <c r="N8" s="28"/>
      <c r="O8" s="42"/>
      <c r="P8" s="7"/>
    </row>
    <row r="9" spans="1:16" s="5" customFormat="1" x14ac:dyDescent="0.3">
      <c r="A9" s="7" t="s">
        <v>224</v>
      </c>
      <c r="B9" s="7" t="s">
        <v>228</v>
      </c>
      <c r="C9" s="7" t="s">
        <v>296</v>
      </c>
      <c r="D9" s="7" t="s">
        <v>304</v>
      </c>
      <c r="E9" s="7" t="s">
        <v>162</v>
      </c>
      <c r="F9" s="8" t="s">
        <v>163</v>
      </c>
      <c r="G9" s="28"/>
      <c r="H9" s="28"/>
      <c r="I9" s="28"/>
      <c r="J9" s="28"/>
      <c r="K9" s="28"/>
      <c r="L9" s="28"/>
      <c r="M9" s="28"/>
      <c r="N9" s="28"/>
      <c r="O9" s="28"/>
      <c r="P9" s="7"/>
    </row>
    <row r="10" spans="1:16" s="5" customFormat="1" x14ac:dyDescent="0.3">
      <c r="A10" s="7" t="s">
        <v>224</v>
      </c>
      <c r="B10" s="7" t="s">
        <v>229</v>
      </c>
      <c r="C10" s="7" t="s">
        <v>297</v>
      </c>
      <c r="D10" s="7" t="s">
        <v>305</v>
      </c>
      <c r="E10" s="7" t="s">
        <v>162</v>
      </c>
      <c r="F10" s="8" t="s">
        <v>163</v>
      </c>
      <c r="G10" s="28"/>
      <c r="H10" s="28"/>
      <c r="I10" s="28"/>
      <c r="J10" s="28"/>
      <c r="K10" s="28"/>
      <c r="L10" s="28"/>
      <c r="M10" s="28"/>
      <c r="N10" s="28"/>
      <c r="O10" s="28"/>
      <c r="P10" s="7"/>
    </row>
    <row r="11" spans="1:16" s="5" customFormat="1" x14ac:dyDescent="0.3">
      <c r="A11" s="7" t="s">
        <v>224</v>
      </c>
      <c r="B11" s="7" t="s">
        <v>230</v>
      </c>
      <c r="C11" s="7" t="s">
        <v>298</v>
      </c>
      <c r="D11" s="7" t="s">
        <v>306</v>
      </c>
      <c r="E11" s="7" t="s">
        <v>162</v>
      </c>
      <c r="F11" s="8" t="s">
        <v>163</v>
      </c>
      <c r="G11" s="28"/>
      <c r="H11" s="28"/>
      <c r="I11" s="28"/>
      <c r="J11" s="28"/>
      <c r="K11" s="28"/>
      <c r="L11" s="28"/>
      <c r="M11" s="28"/>
      <c r="N11" s="28"/>
      <c r="O11" s="28"/>
      <c r="P11" s="7"/>
    </row>
    <row r="12" spans="1:16" s="5" customFormat="1" x14ac:dyDescent="0.3">
      <c r="A12" s="7" t="s">
        <v>224</v>
      </c>
      <c r="B12" s="7" t="s">
        <v>231</v>
      </c>
      <c r="C12" s="7" t="s">
        <v>299</v>
      </c>
      <c r="D12" s="7" t="s">
        <v>307</v>
      </c>
      <c r="E12" s="7" t="s">
        <v>162</v>
      </c>
      <c r="F12" s="8" t="s">
        <v>163</v>
      </c>
      <c r="G12" s="28"/>
      <c r="H12" s="28"/>
      <c r="I12" s="28"/>
      <c r="J12" s="28"/>
      <c r="K12" s="28"/>
      <c r="L12" s="28"/>
      <c r="M12" s="28"/>
      <c r="N12" s="28"/>
      <c r="O12" s="28"/>
      <c r="P12" s="7"/>
    </row>
    <row r="13" spans="1:16" s="5" customFormat="1" x14ac:dyDescent="0.3">
      <c r="A13" s="7" t="s">
        <v>224</v>
      </c>
      <c r="B13" s="7" t="s">
        <v>232</v>
      </c>
      <c r="C13" s="7" t="s">
        <v>300</v>
      </c>
      <c r="D13" s="7" t="s">
        <v>308</v>
      </c>
      <c r="E13" s="7" t="s">
        <v>162</v>
      </c>
      <c r="F13" s="8" t="s">
        <v>163</v>
      </c>
      <c r="G13" s="28"/>
      <c r="H13" s="28"/>
      <c r="I13" s="28"/>
      <c r="J13" s="28"/>
      <c r="K13" s="28"/>
      <c r="L13" s="28"/>
      <c r="M13" s="28"/>
      <c r="N13" s="28"/>
      <c r="O13" s="9"/>
      <c r="P13" s="7"/>
    </row>
    <row r="14" spans="1:16" s="5" customFormat="1" x14ac:dyDescent="0.3">
      <c r="A14" s="7" t="s">
        <v>224</v>
      </c>
      <c r="B14" s="7" t="s">
        <v>233</v>
      </c>
      <c r="C14" s="7" t="s">
        <v>301</v>
      </c>
      <c r="D14" s="7" t="s">
        <v>309</v>
      </c>
      <c r="E14" s="7" t="s">
        <v>162</v>
      </c>
      <c r="F14" s="8" t="s">
        <v>163</v>
      </c>
      <c r="G14" s="28"/>
      <c r="H14" s="28"/>
      <c r="I14" s="28"/>
      <c r="J14" s="28"/>
      <c r="K14" s="28"/>
      <c r="L14" s="28"/>
      <c r="M14" s="28"/>
      <c r="N14" s="28"/>
      <c r="O14" s="28"/>
      <c r="P14" s="7"/>
    </row>
    <row r="15" spans="1:16" s="5" customFormat="1" x14ac:dyDescent="0.3">
      <c r="A15" s="7" t="s">
        <v>224</v>
      </c>
      <c r="B15" s="7" t="s">
        <v>234</v>
      </c>
      <c r="C15" s="7" t="s">
        <v>310</v>
      </c>
      <c r="D15" s="7" t="s">
        <v>306</v>
      </c>
      <c r="E15" s="7" t="s">
        <v>162</v>
      </c>
      <c r="F15" s="8" t="s">
        <v>164</v>
      </c>
      <c r="G15" s="28"/>
      <c r="H15" s="28"/>
      <c r="I15" s="28"/>
      <c r="J15" s="28"/>
      <c r="K15" s="28"/>
      <c r="L15" s="28"/>
      <c r="M15" s="28"/>
      <c r="N15" s="28"/>
      <c r="O15" s="28"/>
      <c r="P15" s="7"/>
    </row>
    <row r="16" spans="1:16" s="5" customFormat="1" x14ac:dyDescent="0.3">
      <c r="A16" s="7" t="s">
        <v>224</v>
      </c>
      <c r="B16" s="7" t="s">
        <v>235</v>
      </c>
      <c r="C16" s="7" t="s">
        <v>311</v>
      </c>
      <c r="D16" s="7" t="s">
        <v>314</v>
      </c>
      <c r="E16" s="7" t="s">
        <v>162</v>
      </c>
      <c r="F16" s="8" t="s">
        <v>164</v>
      </c>
      <c r="G16" s="28"/>
      <c r="H16" s="28"/>
      <c r="I16" s="28"/>
      <c r="J16" s="28"/>
      <c r="K16" s="28"/>
      <c r="L16" s="28"/>
      <c r="M16" s="28"/>
      <c r="N16" s="28"/>
      <c r="O16" s="28"/>
      <c r="P16" s="7"/>
    </row>
    <row r="17" spans="1:16" s="5" customFormat="1" x14ac:dyDescent="0.3">
      <c r="A17" s="7" t="s">
        <v>224</v>
      </c>
      <c r="B17" s="7" t="s">
        <v>236</v>
      </c>
      <c r="C17" s="7" t="s">
        <v>312</v>
      </c>
      <c r="D17" s="7" t="s">
        <v>315</v>
      </c>
      <c r="E17" s="7" t="s">
        <v>162</v>
      </c>
      <c r="F17" s="8" t="s">
        <v>164</v>
      </c>
      <c r="G17" s="28"/>
      <c r="H17" s="28"/>
      <c r="I17" s="28"/>
      <c r="J17" s="28"/>
      <c r="K17" s="28"/>
      <c r="L17" s="28"/>
      <c r="M17" s="28"/>
      <c r="N17" s="28"/>
      <c r="O17" s="28"/>
      <c r="P17" s="7"/>
    </row>
    <row r="18" spans="1:16" s="5" customFormat="1" x14ac:dyDescent="0.3">
      <c r="A18" s="7" t="s">
        <v>224</v>
      </c>
      <c r="B18" s="7" t="s">
        <v>237</v>
      </c>
      <c r="C18" s="7" t="s">
        <v>313</v>
      </c>
      <c r="D18" s="7" t="s">
        <v>316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7"/>
    </row>
    <row r="19" spans="1:16" s="5" customFormat="1" x14ac:dyDescent="0.3">
      <c r="A19" s="7" t="s">
        <v>224</v>
      </c>
      <c r="B19" s="7" t="s">
        <v>238</v>
      </c>
      <c r="C19" s="7" t="s">
        <v>317</v>
      </c>
      <c r="D19" s="7" t="s">
        <v>318</v>
      </c>
      <c r="E19" s="7" t="s">
        <v>162</v>
      </c>
      <c r="F19" s="8" t="s">
        <v>165</v>
      </c>
      <c r="G19" s="28"/>
      <c r="H19" s="28"/>
      <c r="I19" s="28"/>
      <c r="J19" s="28"/>
      <c r="K19" s="28"/>
      <c r="L19" s="28"/>
      <c r="M19" s="28"/>
      <c r="N19" s="28"/>
      <c r="O19" s="28"/>
      <c r="P19" s="7"/>
    </row>
    <row r="20" spans="1:16" s="5" customFormat="1" x14ac:dyDescent="0.3">
      <c r="A20" s="7" t="s">
        <v>224</v>
      </c>
      <c r="B20" s="7" t="s">
        <v>239</v>
      </c>
      <c r="C20" s="7" t="s">
        <v>319</v>
      </c>
      <c r="D20" s="7" t="s">
        <v>320</v>
      </c>
      <c r="E20" s="7" t="s">
        <v>162</v>
      </c>
      <c r="F20" s="8" t="s">
        <v>210</v>
      </c>
      <c r="G20" s="28"/>
      <c r="H20" s="28"/>
      <c r="I20" s="28"/>
      <c r="J20" s="28"/>
      <c r="K20" s="28"/>
      <c r="L20" s="28"/>
      <c r="M20" s="28"/>
      <c r="N20" s="28"/>
      <c r="O20" s="28"/>
      <c r="P20" s="7"/>
    </row>
    <row r="21" spans="1:16" s="5" customFormat="1" x14ac:dyDescent="0.3">
      <c r="A21" s="7" t="s">
        <v>224</v>
      </c>
      <c r="B21" s="9" t="s">
        <v>222</v>
      </c>
      <c r="C21" s="7" t="s">
        <v>321</v>
      </c>
      <c r="D21" s="7" t="s">
        <v>382</v>
      </c>
      <c r="E21" s="7" t="s">
        <v>162</v>
      </c>
      <c r="F21" s="8" t="s">
        <v>167</v>
      </c>
      <c r="G21" s="28"/>
      <c r="H21" s="28"/>
      <c r="I21" s="28"/>
      <c r="J21" s="28"/>
      <c r="K21" s="28"/>
      <c r="L21" s="28"/>
      <c r="M21" s="28"/>
      <c r="N21" s="28"/>
      <c r="O21" s="28"/>
      <c r="P21" s="7"/>
    </row>
    <row r="22" spans="1:16" s="5" customFormat="1" x14ac:dyDescent="0.3">
      <c r="A22" s="7" t="s">
        <v>224</v>
      </c>
      <c r="B22" s="9" t="s">
        <v>240</v>
      </c>
      <c r="C22" s="7" t="s">
        <v>322</v>
      </c>
      <c r="D22" s="7" t="s">
        <v>383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7"/>
    </row>
    <row r="23" spans="1:16" s="5" customFormat="1" x14ac:dyDescent="0.3">
      <c r="A23" s="7" t="s">
        <v>224</v>
      </c>
      <c r="B23" s="9" t="s">
        <v>241</v>
      </c>
      <c r="C23" s="7" t="s">
        <v>323</v>
      </c>
      <c r="D23" s="7" t="s">
        <v>384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7"/>
    </row>
    <row r="24" spans="1:16" s="5" customFormat="1" x14ac:dyDescent="0.3">
      <c r="A24" s="7" t="s">
        <v>224</v>
      </c>
      <c r="B24" s="9" t="s">
        <v>242</v>
      </c>
      <c r="C24" s="7" t="s">
        <v>324</v>
      </c>
      <c r="D24" s="7" t="s">
        <v>385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7"/>
    </row>
    <row r="25" spans="1:16" s="5" customFormat="1" x14ac:dyDescent="0.3">
      <c r="A25" s="7" t="s">
        <v>224</v>
      </c>
      <c r="B25" s="9" t="s">
        <v>243</v>
      </c>
      <c r="C25" s="7" t="s">
        <v>325</v>
      </c>
      <c r="D25" s="7" t="s">
        <v>386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7"/>
    </row>
    <row r="26" spans="1:16" s="5" customFormat="1" ht="16.5" customHeight="1" x14ac:dyDescent="0.3">
      <c r="A26" s="7" t="s">
        <v>224</v>
      </c>
      <c r="B26" s="9" t="s">
        <v>244</v>
      </c>
      <c r="C26" s="7" t="s">
        <v>326</v>
      </c>
      <c r="D26" s="7" t="s">
        <v>387</v>
      </c>
      <c r="E26" s="7" t="s">
        <v>162</v>
      </c>
      <c r="F26" s="8" t="s">
        <v>167</v>
      </c>
      <c r="G26" s="28"/>
      <c r="H26" s="28"/>
      <c r="I26" s="28"/>
      <c r="J26" s="28"/>
      <c r="K26" s="28"/>
      <c r="L26" s="28"/>
      <c r="M26" s="28"/>
      <c r="N26" s="28"/>
      <c r="O26" s="42"/>
      <c r="P26" s="7"/>
    </row>
    <row r="27" spans="1:16" s="5" customFormat="1" x14ac:dyDescent="0.3">
      <c r="A27" s="7" t="s">
        <v>224</v>
      </c>
      <c r="B27" s="9" t="s">
        <v>245</v>
      </c>
      <c r="C27" s="7" t="s">
        <v>327</v>
      </c>
      <c r="D27" s="7" t="s">
        <v>388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7"/>
    </row>
    <row r="28" spans="1:16" s="5" customFormat="1" x14ac:dyDescent="0.3">
      <c r="A28" s="7" t="s">
        <v>224</v>
      </c>
      <c r="B28" s="9" t="s">
        <v>246</v>
      </c>
      <c r="C28" s="7" t="s">
        <v>328</v>
      </c>
      <c r="D28" s="7" t="s">
        <v>389</v>
      </c>
      <c r="E28" s="7" t="s">
        <v>162</v>
      </c>
      <c r="F28" s="8" t="s">
        <v>167</v>
      </c>
      <c r="G28" s="28"/>
      <c r="H28" s="28"/>
      <c r="I28" s="28"/>
      <c r="J28" s="28"/>
      <c r="K28" s="28"/>
      <c r="L28" s="28"/>
      <c r="M28" s="28"/>
      <c r="N28" s="28"/>
      <c r="O28" s="28"/>
      <c r="P28" s="7"/>
    </row>
    <row r="29" spans="1:16" s="5" customFormat="1" x14ac:dyDescent="0.3">
      <c r="A29" s="7" t="s">
        <v>224</v>
      </c>
      <c r="B29" s="9" t="s">
        <v>247</v>
      </c>
      <c r="C29" s="7" t="s">
        <v>329</v>
      </c>
      <c r="D29" s="7" t="s">
        <v>390</v>
      </c>
      <c r="E29" s="7" t="s">
        <v>162</v>
      </c>
      <c r="F29" s="8" t="s">
        <v>167</v>
      </c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1:16" s="5" customFormat="1" x14ac:dyDescent="0.3">
      <c r="A30" s="7" t="s">
        <v>224</v>
      </c>
      <c r="B30" s="9" t="s">
        <v>248</v>
      </c>
      <c r="C30" s="7" t="s">
        <v>330</v>
      </c>
      <c r="D30" s="7" t="s">
        <v>391</v>
      </c>
      <c r="E30" s="7" t="s">
        <v>162</v>
      </c>
      <c r="F30" s="8" t="s">
        <v>167</v>
      </c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1:16" s="5" customFormat="1" x14ac:dyDescent="0.3">
      <c r="A31" s="7" t="s">
        <v>224</v>
      </c>
      <c r="B31" s="9" t="s">
        <v>217</v>
      </c>
      <c r="C31" s="7" t="s">
        <v>331</v>
      </c>
      <c r="D31" s="7" t="s">
        <v>392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1:16" s="5" customFormat="1" x14ac:dyDescent="0.3">
      <c r="A32" s="7" t="s">
        <v>224</v>
      </c>
      <c r="B32" s="9" t="s">
        <v>216</v>
      </c>
      <c r="C32" s="7" t="s">
        <v>332</v>
      </c>
      <c r="D32" s="7" t="s">
        <v>393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1:16" s="5" customFormat="1" x14ac:dyDescent="0.3">
      <c r="A33" s="7" t="s">
        <v>224</v>
      </c>
      <c r="B33" s="9" t="s">
        <v>249</v>
      </c>
      <c r="C33" s="7" t="s">
        <v>333</v>
      </c>
      <c r="D33" s="7" t="s">
        <v>394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1:16" s="5" customFormat="1" x14ac:dyDescent="0.3">
      <c r="A34" s="7" t="s">
        <v>224</v>
      </c>
      <c r="B34" s="9" t="s">
        <v>250</v>
      </c>
      <c r="C34" s="7" t="s">
        <v>334</v>
      </c>
      <c r="D34" s="7" t="s">
        <v>395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1:16" s="5" customFormat="1" x14ac:dyDescent="0.3">
      <c r="A35" s="7" t="s">
        <v>224</v>
      </c>
      <c r="B35" s="9" t="s">
        <v>251</v>
      </c>
      <c r="C35" s="7" t="s">
        <v>335</v>
      </c>
      <c r="D35" s="7" t="s">
        <v>396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1:16" s="5" customFormat="1" x14ac:dyDescent="0.3">
      <c r="A36" s="7" t="s">
        <v>224</v>
      </c>
      <c r="B36" s="9" t="s">
        <v>252</v>
      </c>
      <c r="C36" s="7" t="s">
        <v>336</v>
      </c>
      <c r="D36" s="7" t="s">
        <v>397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</row>
    <row r="37" spans="1:16" s="5" customFormat="1" x14ac:dyDescent="0.3">
      <c r="A37" s="7" t="s">
        <v>224</v>
      </c>
      <c r="B37" s="9" t="s">
        <v>253</v>
      </c>
      <c r="C37" s="7" t="s">
        <v>337</v>
      </c>
      <c r="D37" s="7" t="s">
        <v>398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</row>
    <row r="38" spans="1:16" s="5" customFormat="1" x14ac:dyDescent="0.3">
      <c r="A38" s="7" t="s">
        <v>224</v>
      </c>
      <c r="B38" s="9" t="s">
        <v>254</v>
      </c>
      <c r="C38" s="7" t="s">
        <v>338</v>
      </c>
      <c r="D38" s="7" t="s">
        <v>399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</row>
    <row r="39" spans="1:16" s="5" customFormat="1" x14ac:dyDescent="0.3">
      <c r="A39" s="7" t="s">
        <v>224</v>
      </c>
      <c r="B39" s="9" t="s">
        <v>255</v>
      </c>
      <c r="C39" s="7" t="s">
        <v>322</v>
      </c>
      <c r="D39" s="7" t="s">
        <v>400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</row>
    <row r="40" spans="1:16" s="5" customFormat="1" x14ac:dyDescent="0.3">
      <c r="A40" s="7" t="s">
        <v>224</v>
      </c>
      <c r="B40" s="9" t="s">
        <v>256</v>
      </c>
      <c r="C40" s="7" t="s">
        <v>339</v>
      </c>
      <c r="D40" s="7" t="s">
        <v>401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</row>
    <row r="41" spans="1:16" x14ac:dyDescent="0.3">
      <c r="A41" s="7" t="s">
        <v>224</v>
      </c>
      <c r="B41" s="9" t="s">
        <v>257</v>
      </c>
      <c r="C41" s="7" t="s">
        <v>340</v>
      </c>
      <c r="D41" s="7" t="s">
        <v>402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</row>
    <row r="42" spans="1:16" x14ac:dyDescent="0.3">
      <c r="A42" s="7" t="s">
        <v>224</v>
      </c>
      <c r="B42" s="9" t="s">
        <v>258</v>
      </c>
      <c r="C42" s="7" t="s">
        <v>341</v>
      </c>
      <c r="D42" s="7" t="s">
        <v>403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</row>
    <row r="43" spans="1:16" x14ac:dyDescent="0.3">
      <c r="A43" s="7" t="s">
        <v>224</v>
      </c>
      <c r="B43" s="9" t="s">
        <v>259</v>
      </c>
      <c r="C43" s="7" t="s">
        <v>342</v>
      </c>
      <c r="D43" s="7" t="s">
        <v>404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1:16" x14ac:dyDescent="0.3">
      <c r="A44" s="7" t="s">
        <v>224</v>
      </c>
      <c r="B44" s="9" t="s">
        <v>260</v>
      </c>
      <c r="C44" s="7" t="s">
        <v>343</v>
      </c>
      <c r="D44" s="7" t="s">
        <v>405</v>
      </c>
      <c r="E44" s="7" t="s">
        <v>162</v>
      </c>
      <c r="F44" s="8" t="s">
        <v>167</v>
      </c>
      <c r="G44" s="23"/>
      <c r="H44" s="23"/>
      <c r="I44" s="23"/>
      <c r="J44" s="23"/>
      <c r="K44" s="23"/>
      <c r="L44" s="23"/>
      <c r="M44" s="23"/>
      <c r="N44" s="23"/>
      <c r="O44" s="23"/>
      <c r="P44" s="23"/>
    </row>
    <row r="45" spans="1:16" x14ac:dyDescent="0.3">
      <c r="A45" s="7" t="s">
        <v>224</v>
      </c>
      <c r="B45" s="9" t="s">
        <v>261</v>
      </c>
      <c r="C45" s="7" t="s">
        <v>344</v>
      </c>
      <c r="D45" s="7" t="s">
        <v>406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</row>
    <row r="46" spans="1:16" x14ac:dyDescent="0.3">
      <c r="A46" s="7" t="s">
        <v>224</v>
      </c>
      <c r="B46" s="9" t="s">
        <v>219</v>
      </c>
      <c r="C46" s="7" t="s">
        <v>345</v>
      </c>
      <c r="D46" s="7" t="s">
        <v>407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</row>
    <row r="47" spans="1:16" x14ac:dyDescent="0.3">
      <c r="A47" s="7" t="s">
        <v>224</v>
      </c>
      <c r="B47" s="9" t="s">
        <v>213</v>
      </c>
      <c r="C47" s="7" t="s">
        <v>346</v>
      </c>
      <c r="D47" s="7" t="s">
        <v>408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</row>
    <row r="48" spans="1:16" x14ac:dyDescent="0.3">
      <c r="A48" s="7" t="s">
        <v>224</v>
      </c>
      <c r="B48" s="9" t="s">
        <v>214</v>
      </c>
      <c r="C48" s="7" t="s">
        <v>347</v>
      </c>
      <c r="D48" s="7" t="s">
        <v>409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</row>
    <row r="49" spans="1:16" x14ac:dyDescent="0.3">
      <c r="A49" s="7" t="s">
        <v>224</v>
      </c>
      <c r="B49" s="9" t="s">
        <v>262</v>
      </c>
      <c r="C49" s="7" t="s">
        <v>348</v>
      </c>
      <c r="D49" s="7" t="s">
        <v>410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</row>
    <row r="50" spans="1:16" x14ac:dyDescent="0.3">
      <c r="A50" s="7" t="s">
        <v>224</v>
      </c>
      <c r="B50" s="9" t="s">
        <v>263</v>
      </c>
      <c r="C50" s="7" t="s">
        <v>349</v>
      </c>
      <c r="D50" s="7" t="s">
        <v>411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</row>
    <row r="51" spans="1:16" x14ac:dyDescent="0.3">
      <c r="A51" s="7" t="s">
        <v>224</v>
      </c>
      <c r="B51" s="9" t="s">
        <v>264</v>
      </c>
      <c r="C51" s="7" t="s">
        <v>350</v>
      </c>
      <c r="D51" s="7" t="s">
        <v>412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</row>
    <row r="52" spans="1:16" x14ac:dyDescent="0.3">
      <c r="A52" s="7" t="s">
        <v>224</v>
      </c>
      <c r="B52" s="9" t="s">
        <v>265</v>
      </c>
      <c r="C52" s="7" t="s">
        <v>351</v>
      </c>
      <c r="D52" s="7" t="s">
        <v>413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</row>
    <row r="53" spans="1:16" x14ac:dyDescent="0.3">
      <c r="A53" s="7" t="s">
        <v>224</v>
      </c>
      <c r="B53" s="9" t="s">
        <v>266</v>
      </c>
      <c r="C53" s="7" t="s">
        <v>352</v>
      </c>
      <c r="D53" s="7" t="s">
        <v>414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</row>
    <row r="54" spans="1:16" x14ac:dyDescent="0.3">
      <c r="A54" s="7" t="s">
        <v>224</v>
      </c>
      <c r="B54" s="9" t="s">
        <v>267</v>
      </c>
      <c r="C54" s="7" t="s">
        <v>353</v>
      </c>
      <c r="D54" s="7" t="s">
        <v>415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</row>
    <row r="55" spans="1:16" x14ac:dyDescent="0.3">
      <c r="A55" s="7" t="s">
        <v>224</v>
      </c>
      <c r="B55" s="9" t="s">
        <v>268</v>
      </c>
      <c r="C55" s="7" t="s">
        <v>354</v>
      </c>
      <c r="D55" s="7" t="s">
        <v>416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</row>
    <row r="56" spans="1:16" x14ac:dyDescent="0.3">
      <c r="A56" s="7" t="s">
        <v>224</v>
      </c>
      <c r="B56" s="9" t="s">
        <v>269</v>
      </c>
      <c r="C56" s="7" t="s">
        <v>355</v>
      </c>
      <c r="D56" s="7" t="s">
        <v>417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</row>
    <row r="57" spans="1:16" x14ac:dyDescent="0.3">
      <c r="A57" s="7" t="s">
        <v>224</v>
      </c>
      <c r="B57" s="9" t="s">
        <v>270</v>
      </c>
      <c r="C57" s="7" t="s">
        <v>356</v>
      </c>
      <c r="D57" s="7" t="s">
        <v>418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</row>
    <row r="58" spans="1:16" x14ac:dyDescent="0.3">
      <c r="A58" s="7" t="s">
        <v>224</v>
      </c>
      <c r="B58" s="9" t="s">
        <v>271</v>
      </c>
      <c r="C58" s="7" t="s">
        <v>322</v>
      </c>
      <c r="D58" s="7" t="s">
        <v>419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</row>
    <row r="59" spans="1:16" x14ac:dyDescent="0.3">
      <c r="A59" s="7" t="s">
        <v>224</v>
      </c>
      <c r="B59" s="9" t="s">
        <v>272</v>
      </c>
      <c r="C59" s="7" t="s">
        <v>357</v>
      </c>
      <c r="D59" s="7" t="s">
        <v>420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</row>
    <row r="60" spans="1:16" x14ac:dyDescent="0.3">
      <c r="A60" s="7" t="s">
        <v>224</v>
      </c>
      <c r="B60" s="9" t="s">
        <v>273</v>
      </c>
      <c r="C60" s="7" t="s">
        <v>358</v>
      </c>
      <c r="D60" s="7" t="s">
        <v>421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</row>
    <row r="61" spans="1:16" x14ac:dyDescent="0.3">
      <c r="A61" s="7" t="s">
        <v>224</v>
      </c>
      <c r="B61" s="9" t="s">
        <v>274</v>
      </c>
      <c r="C61" s="7" t="s">
        <v>359</v>
      </c>
      <c r="D61" s="7" t="s">
        <v>422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</row>
    <row r="62" spans="1:16" x14ac:dyDescent="0.3">
      <c r="A62" s="7" t="s">
        <v>224</v>
      </c>
      <c r="B62" s="9" t="s">
        <v>166</v>
      </c>
      <c r="C62" s="7" t="s">
        <v>360</v>
      </c>
      <c r="D62" s="7" t="s">
        <v>423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</row>
    <row r="63" spans="1:16" x14ac:dyDescent="0.3">
      <c r="A63" s="7" t="s">
        <v>224</v>
      </c>
      <c r="B63" s="9" t="s">
        <v>220</v>
      </c>
      <c r="C63" s="7" t="s">
        <v>361</v>
      </c>
      <c r="D63" s="7" t="s">
        <v>424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</row>
    <row r="64" spans="1:16" x14ac:dyDescent="0.3">
      <c r="A64" s="7" t="s">
        <v>224</v>
      </c>
      <c r="B64" s="9" t="s">
        <v>275</v>
      </c>
      <c r="C64" s="7" t="s">
        <v>362</v>
      </c>
      <c r="D64" s="7" t="s">
        <v>425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</row>
    <row r="65" spans="1:16" x14ac:dyDescent="0.3">
      <c r="A65" s="7" t="s">
        <v>224</v>
      </c>
      <c r="B65" s="9" t="s">
        <v>276</v>
      </c>
      <c r="C65" s="7" t="s">
        <v>363</v>
      </c>
      <c r="D65" s="7" t="s">
        <v>426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</row>
    <row r="66" spans="1:16" x14ac:dyDescent="0.3">
      <c r="A66" s="7" t="s">
        <v>224</v>
      </c>
      <c r="B66" s="9" t="s">
        <v>277</v>
      </c>
      <c r="C66" s="7" t="s">
        <v>364</v>
      </c>
      <c r="D66" s="7" t="s">
        <v>427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</row>
    <row r="67" spans="1:16" x14ac:dyDescent="0.3">
      <c r="A67" s="7" t="s">
        <v>224</v>
      </c>
      <c r="B67" s="9" t="s">
        <v>278</v>
      </c>
      <c r="C67" s="7" t="s">
        <v>365</v>
      </c>
      <c r="D67" s="7" t="s">
        <v>428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</row>
    <row r="68" spans="1:16" x14ac:dyDescent="0.3">
      <c r="A68" s="7" t="s">
        <v>224</v>
      </c>
      <c r="B68" s="9" t="s">
        <v>279</v>
      </c>
      <c r="C68" s="7" t="s">
        <v>366</v>
      </c>
      <c r="D68" s="7" t="s">
        <v>429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</row>
    <row r="69" spans="1:16" x14ac:dyDescent="0.3">
      <c r="A69" s="7" t="s">
        <v>224</v>
      </c>
      <c r="B69" s="9" t="s">
        <v>280</v>
      </c>
      <c r="C69" s="7" t="s">
        <v>367</v>
      </c>
      <c r="D69" s="7" t="s">
        <v>430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</row>
    <row r="70" spans="1:16" x14ac:dyDescent="0.3">
      <c r="A70" s="7" t="s">
        <v>224</v>
      </c>
      <c r="B70" s="9" t="s">
        <v>281</v>
      </c>
      <c r="C70" s="7" t="s">
        <v>368</v>
      </c>
      <c r="D70" s="7" t="s">
        <v>431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</row>
    <row r="71" spans="1:16" x14ac:dyDescent="0.3">
      <c r="A71" s="7" t="s">
        <v>224</v>
      </c>
      <c r="B71" s="9" t="s">
        <v>282</v>
      </c>
      <c r="C71" s="7" t="s">
        <v>369</v>
      </c>
      <c r="D71" s="7" t="s">
        <v>432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</row>
    <row r="72" spans="1:16" x14ac:dyDescent="0.3">
      <c r="A72" s="7" t="s">
        <v>224</v>
      </c>
      <c r="B72" s="9" t="s">
        <v>283</v>
      </c>
      <c r="C72" s="7" t="s">
        <v>370</v>
      </c>
      <c r="D72" s="7" t="s">
        <v>433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</row>
    <row r="73" spans="1:16" x14ac:dyDescent="0.3">
      <c r="A73" s="7" t="s">
        <v>224</v>
      </c>
      <c r="B73" s="9" t="s">
        <v>284</v>
      </c>
      <c r="C73" s="7" t="s">
        <v>371</v>
      </c>
      <c r="D73" s="7" t="s">
        <v>434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</row>
    <row r="74" spans="1:16" x14ac:dyDescent="0.3">
      <c r="A74" s="7" t="s">
        <v>224</v>
      </c>
      <c r="B74" s="9" t="s">
        <v>215</v>
      </c>
      <c r="C74" s="7" t="s">
        <v>372</v>
      </c>
      <c r="D74" s="7" t="s">
        <v>435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</row>
    <row r="75" spans="1:16" x14ac:dyDescent="0.3">
      <c r="A75" s="7" t="s">
        <v>224</v>
      </c>
      <c r="B75" s="9" t="s">
        <v>285</v>
      </c>
      <c r="C75" s="7" t="s">
        <v>373</v>
      </c>
      <c r="D75" s="7" t="s">
        <v>436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</row>
    <row r="76" spans="1:16" x14ac:dyDescent="0.3">
      <c r="A76" s="7" t="s">
        <v>224</v>
      </c>
      <c r="B76" s="9" t="s">
        <v>286</v>
      </c>
      <c r="C76" s="7" t="s">
        <v>374</v>
      </c>
      <c r="D76" s="7" t="s">
        <v>437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</row>
    <row r="77" spans="1:16" x14ac:dyDescent="0.3">
      <c r="A77" s="7" t="s">
        <v>224</v>
      </c>
      <c r="B77" s="9" t="s">
        <v>218</v>
      </c>
      <c r="C77" s="7" t="s">
        <v>375</v>
      </c>
      <c r="D77" s="7" t="s">
        <v>438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</row>
    <row r="78" spans="1:16" x14ac:dyDescent="0.3">
      <c r="A78" s="7" t="s">
        <v>224</v>
      </c>
      <c r="B78" s="9" t="s">
        <v>287</v>
      </c>
      <c r="C78" s="7" t="s">
        <v>376</v>
      </c>
      <c r="D78" s="7" t="s">
        <v>439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</row>
    <row r="79" spans="1:16" x14ac:dyDescent="0.3">
      <c r="A79" s="7" t="s">
        <v>224</v>
      </c>
      <c r="B79" s="9" t="s">
        <v>288</v>
      </c>
      <c r="C79" s="7" t="s">
        <v>322</v>
      </c>
      <c r="D79" s="7" t="s">
        <v>440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</row>
    <row r="80" spans="1:16" x14ac:dyDescent="0.3">
      <c r="A80" s="7" t="s">
        <v>224</v>
      </c>
      <c r="B80" s="9" t="s">
        <v>289</v>
      </c>
      <c r="C80" s="7" t="s">
        <v>377</v>
      </c>
      <c r="D80" s="7" t="s">
        <v>441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</row>
    <row r="81" spans="1:16" x14ac:dyDescent="0.3">
      <c r="A81" s="7" t="s">
        <v>224</v>
      </c>
      <c r="B81" s="9" t="s">
        <v>223</v>
      </c>
      <c r="C81" s="7" t="s">
        <v>378</v>
      </c>
      <c r="D81" s="7" t="s">
        <v>442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</row>
    <row r="82" spans="1:16" x14ac:dyDescent="0.3">
      <c r="A82" s="7" t="s">
        <v>224</v>
      </c>
      <c r="B82" s="9" t="s">
        <v>290</v>
      </c>
      <c r="C82" s="7" t="s">
        <v>379</v>
      </c>
      <c r="D82" s="7" t="s">
        <v>443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</row>
    <row r="83" spans="1:16" x14ac:dyDescent="0.3">
      <c r="A83" s="7" t="s">
        <v>224</v>
      </c>
      <c r="B83" s="9" t="s">
        <v>221</v>
      </c>
      <c r="C83" s="7" t="s">
        <v>380</v>
      </c>
      <c r="D83" s="7" t="s">
        <v>444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</row>
    <row r="84" spans="1:16" x14ac:dyDescent="0.3">
      <c r="A84" s="7" t="s">
        <v>224</v>
      </c>
      <c r="B84" s="9" t="s">
        <v>291</v>
      </c>
      <c r="C84" s="7" t="s">
        <v>381</v>
      </c>
      <c r="D84" s="7" t="s">
        <v>445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</row>
  </sheetData>
  <mergeCells count="10">
    <mergeCell ref="A5:F5"/>
    <mergeCell ref="P3:P4"/>
    <mergeCell ref="H3:L3"/>
    <mergeCell ref="N3:O3"/>
    <mergeCell ref="A3:A4"/>
    <mergeCell ref="B3:B4"/>
    <mergeCell ref="C3:C4"/>
    <mergeCell ref="D3:D4"/>
    <mergeCell ref="E3:E4"/>
    <mergeCell ref="F3:F4"/>
  </mergeCells>
  <phoneticPr fontId="1" type="noConversion"/>
  <conditionalFormatting sqref="F7:F84">
    <cfRule type="expression" dxfId="36" priority="1">
      <formula>VLOOKUP(#REF!,#REF!,7,0)="현황조사"</formula>
    </cfRule>
  </conditionalFormatting>
  <conditionalFormatting sqref="G7:O9">
    <cfRule type="expression" dxfId="35" priority="17">
      <formula>VLOOKUP($F7,#REF!,7,0)="현황조사"</formula>
    </cfRule>
  </conditionalFormatting>
  <conditionalFormatting sqref="G25:O27">
    <cfRule type="expression" dxfId="34" priority="26">
      <formula>VLOOKUP($F25,#REF!,7,0)="현황조사"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W85"/>
  <sheetViews>
    <sheetView workbookViewId="0">
      <pane xSplit="6" ySplit="6" topLeftCell="V35" activePane="bottomRight" state="frozen"/>
      <selection pane="topRight" activeCell="G1" sqref="G1"/>
      <selection pane="bottomLeft" activeCell="A7" sqref="A7"/>
      <selection pane="bottomRight" activeCell="C1" sqref="C1:C1048576"/>
    </sheetView>
  </sheetViews>
  <sheetFormatPr defaultRowHeight="16.5" x14ac:dyDescent="0.3"/>
  <cols>
    <col min="1" max="1" width="6.25" style="6" customWidth="1"/>
    <col min="2" max="2" width="34.875" style="6" customWidth="1"/>
    <col min="3" max="4" width="0" style="6" hidden="1" customWidth="1"/>
    <col min="5" max="5" width="22.375" style="6" customWidth="1"/>
    <col min="6" max="7" width="10.75" style="6" customWidth="1"/>
    <col min="8" max="12" width="10.375" style="6" bestFit="1" customWidth="1"/>
    <col min="13" max="42" width="10.375" style="6" customWidth="1"/>
    <col min="43" max="45" width="10.375" style="6" bestFit="1" customWidth="1"/>
    <col min="46" max="46" width="13.625" style="6" customWidth="1"/>
    <col min="47" max="47" width="13.875" style="6" bestFit="1" customWidth="1"/>
    <col min="48" max="48" width="19.375" style="6" customWidth="1"/>
    <col min="49" max="49" width="6.75" customWidth="1"/>
  </cols>
  <sheetData>
    <row r="2" spans="1:49" x14ac:dyDescent="0.3">
      <c r="A2" s="10" t="s">
        <v>36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W2" s="21"/>
    </row>
    <row r="3" spans="1:49" ht="16.5" customHeight="1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22</v>
      </c>
      <c r="H3" s="48"/>
      <c r="I3" s="48"/>
      <c r="J3" s="48" t="s">
        <v>33</v>
      </c>
      <c r="K3" s="48"/>
      <c r="L3" s="48"/>
      <c r="M3" s="48" t="s">
        <v>78</v>
      </c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 t="s">
        <v>34</v>
      </c>
      <c r="AR3" s="48"/>
      <c r="AS3" s="48"/>
      <c r="AT3" s="48" t="s">
        <v>79</v>
      </c>
      <c r="AU3" s="56" t="s">
        <v>80</v>
      </c>
      <c r="AV3" s="46" t="s">
        <v>99</v>
      </c>
      <c r="AW3" s="21"/>
    </row>
    <row r="4" spans="1:49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 t="s">
        <v>68</v>
      </c>
      <c r="N4" s="48"/>
      <c r="O4" s="48"/>
      <c r="P4" s="48" t="s">
        <v>69</v>
      </c>
      <c r="Q4" s="48"/>
      <c r="R4" s="48"/>
      <c r="S4" s="48" t="s">
        <v>70</v>
      </c>
      <c r="T4" s="48"/>
      <c r="U4" s="48"/>
      <c r="V4" s="48" t="s">
        <v>71</v>
      </c>
      <c r="W4" s="48"/>
      <c r="X4" s="48"/>
      <c r="Y4" s="48" t="s">
        <v>72</v>
      </c>
      <c r="Z4" s="48"/>
      <c r="AA4" s="48"/>
      <c r="AB4" s="48" t="s">
        <v>73</v>
      </c>
      <c r="AC4" s="48"/>
      <c r="AD4" s="48"/>
      <c r="AE4" s="48" t="s">
        <v>74</v>
      </c>
      <c r="AF4" s="48"/>
      <c r="AG4" s="48"/>
      <c r="AH4" s="48" t="s">
        <v>75</v>
      </c>
      <c r="AI4" s="48"/>
      <c r="AJ4" s="48"/>
      <c r="AK4" s="48" t="s">
        <v>76</v>
      </c>
      <c r="AL4" s="48"/>
      <c r="AM4" s="48"/>
      <c r="AN4" s="48" t="s">
        <v>77</v>
      </c>
      <c r="AO4" s="48"/>
      <c r="AP4" s="48"/>
      <c r="AQ4" s="48"/>
      <c r="AR4" s="48"/>
      <c r="AS4" s="48"/>
      <c r="AT4" s="48"/>
      <c r="AU4" s="56"/>
      <c r="AV4" s="46"/>
      <c r="AW4" s="21"/>
    </row>
    <row r="5" spans="1:49" x14ac:dyDescent="0.3">
      <c r="A5" s="48"/>
      <c r="B5" s="48"/>
      <c r="C5" s="48"/>
      <c r="D5" s="48"/>
      <c r="E5" s="48"/>
      <c r="F5" s="48"/>
      <c r="G5" s="1" t="s">
        <v>25</v>
      </c>
      <c r="H5" s="1" t="s">
        <v>26</v>
      </c>
      <c r="I5" s="1" t="s">
        <v>67</v>
      </c>
      <c r="J5" s="1" t="s">
        <v>25</v>
      </c>
      <c r="K5" s="1" t="s">
        <v>26</v>
      </c>
      <c r="L5" s="1" t="s">
        <v>67</v>
      </c>
      <c r="M5" s="1" t="s">
        <v>64</v>
      </c>
      <c r="N5" s="1" t="s">
        <v>66</v>
      </c>
      <c r="O5" s="1" t="s">
        <v>67</v>
      </c>
      <c r="P5" s="1" t="s">
        <v>64</v>
      </c>
      <c r="Q5" s="1" t="s">
        <v>66</v>
      </c>
      <c r="R5" s="1" t="s">
        <v>67</v>
      </c>
      <c r="S5" s="1" t="s">
        <v>64</v>
      </c>
      <c r="T5" s="1" t="s">
        <v>66</v>
      </c>
      <c r="U5" s="1" t="s">
        <v>67</v>
      </c>
      <c r="V5" s="1" t="s">
        <v>64</v>
      </c>
      <c r="W5" s="1" t="s">
        <v>66</v>
      </c>
      <c r="X5" s="1" t="s">
        <v>67</v>
      </c>
      <c r="Y5" s="1" t="s">
        <v>64</v>
      </c>
      <c r="Z5" s="1" t="s">
        <v>66</v>
      </c>
      <c r="AA5" s="1" t="s">
        <v>67</v>
      </c>
      <c r="AB5" s="1" t="s">
        <v>64</v>
      </c>
      <c r="AC5" s="1" t="s">
        <v>66</v>
      </c>
      <c r="AD5" s="1" t="s">
        <v>67</v>
      </c>
      <c r="AE5" s="1" t="s">
        <v>64</v>
      </c>
      <c r="AF5" s="1" t="s">
        <v>66</v>
      </c>
      <c r="AG5" s="1" t="s">
        <v>67</v>
      </c>
      <c r="AH5" s="1" t="s">
        <v>64</v>
      </c>
      <c r="AI5" s="1" t="s">
        <v>65</v>
      </c>
      <c r="AJ5" s="1" t="s">
        <v>67</v>
      </c>
      <c r="AK5" s="1" t="s">
        <v>64</v>
      </c>
      <c r="AL5" s="1" t="s">
        <v>66</v>
      </c>
      <c r="AM5" s="1" t="s">
        <v>67</v>
      </c>
      <c r="AN5" s="1" t="s">
        <v>64</v>
      </c>
      <c r="AO5" s="1" t="s">
        <v>66</v>
      </c>
      <c r="AP5" s="1" t="s">
        <v>67</v>
      </c>
      <c r="AQ5" s="1" t="s">
        <v>25</v>
      </c>
      <c r="AR5" s="1" t="s">
        <v>26</v>
      </c>
      <c r="AS5" s="1" t="s">
        <v>21</v>
      </c>
      <c r="AT5" s="1" t="s">
        <v>81</v>
      </c>
      <c r="AU5" s="1" t="s">
        <v>35</v>
      </c>
      <c r="AV5" s="46"/>
      <c r="AW5" s="21"/>
    </row>
    <row r="6" spans="1:49" x14ac:dyDescent="0.3">
      <c r="A6" s="49" t="s">
        <v>211</v>
      </c>
      <c r="B6" s="50"/>
      <c r="C6" s="50"/>
      <c r="D6" s="50"/>
      <c r="E6" s="50"/>
      <c r="F6" s="51"/>
      <c r="G6" s="11" t="s">
        <v>120</v>
      </c>
      <c r="H6" s="11" t="s">
        <v>120</v>
      </c>
      <c r="I6" s="11" t="s">
        <v>120</v>
      </c>
      <c r="J6" s="11" t="s">
        <v>120</v>
      </c>
      <c r="K6" s="11" t="s">
        <v>120</v>
      </c>
      <c r="L6" s="11" t="s">
        <v>120</v>
      </c>
      <c r="M6" s="11" t="s">
        <v>120</v>
      </c>
      <c r="N6" s="11" t="s">
        <v>120</v>
      </c>
      <c r="O6" s="11" t="s">
        <v>120</v>
      </c>
      <c r="P6" s="11" t="s">
        <v>120</v>
      </c>
      <c r="Q6" s="11" t="s">
        <v>120</v>
      </c>
      <c r="R6" s="11" t="s">
        <v>120</v>
      </c>
      <c r="S6" s="11" t="s">
        <v>120</v>
      </c>
      <c r="T6" s="11" t="s">
        <v>120</v>
      </c>
      <c r="U6" s="11" t="s">
        <v>120</v>
      </c>
      <c r="V6" s="11" t="s">
        <v>120</v>
      </c>
      <c r="W6" s="11" t="s">
        <v>120</v>
      </c>
      <c r="X6" s="11" t="s">
        <v>120</v>
      </c>
      <c r="Y6" s="11" t="s">
        <v>120</v>
      </c>
      <c r="Z6" s="11" t="s">
        <v>120</v>
      </c>
      <c r="AA6" s="11" t="s">
        <v>120</v>
      </c>
      <c r="AB6" s="11" t="s">
        <v>120</v>
      </c>
      <c r="AC6" s="11" t="s">
        <v>120</v>
      </c>
      <c r="AD6" s="11" t="s">
        <v>120</v>
      </c>
      <c r="AE6" s="11" t="s">
        <v>120</v>
      </c>
      <c r="AF6" s="11" t="s">
        <v>120</v>
      </c>
      <c r="AG6" s="11" t="s">
        <v>120</v>
      </c>
      <c r="AH6" s="11" t="s">
        <v>120</v>
      </c>
      <c r="AI6" s="11" t="s">
        <v>120</v>
      </c>
      <c r="AJ6" s="11" t="s">
        <v>120</v>
      </c>
      <c r="AK6" s="11" t="s">
        <v>120</v>
      </c>
      <c r="AL6" s="11" t="s">
        <v>120</v>
      </c>
      <c r="AM6" s="11" t="s">
        <v>120</v>
      </c>
      <c r="AN6" s="11" t="s">
        <v>120</v>
      </c>
      <c r="AO6" s="11" t="s">
        <v>120</v>
      </c>
      <c r="AP6" s="11" t="s">
        <v>120</v>
      </c>
      <c r="AQ6" s="11" t="s">
        <v>120</v>
      </c>
      <c r="AR6" s="11" t="s">
        <v>120</v>
      </c>
      <c r="AS6" s="11" t="s">
        <v>120</v>
      </c>
      <c r="AT6" s="4" t="s">
        <v>119</v>
      </c>
      <c r="AU6" s="4" t="s">
        <v>119</v>
      </c>
      <c r="AV6" s="22" t="s">
        <v>446</v>
      </c>
      <c r="AW6" s="21"/>
    </row>
    <row r="7" spans="1:49" s="5" customFormat="1" x14ac:dyDescent="0.3">
      <c r="A7" s="7" t="s">
        <v>224</v>
      </c>
      <c r="B7" s="7" t="s">
        <v>225</v>
      </c>
      <c r="C7" s="7" t="s">
        <v>292</v>
      </c>
      <c r="D7" s="7" t="s">
        <v>293</v>
      </c>
      <c r="E7" s="7" t="s">
        <v>212</v>
      </c>
      <c r="F7" s="8" t="s">
        <v>161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4"/>
      <c r="AU7" s="4"/>
      <c r="AV7" s="7"/>
      <c r="AW7" s="18"/>
    </row>
    <row r="8" spans="1:49" s="5" customFormat="1" x14ac:dyDescent="0.3">
      <c r="A8" s="7" t="s">
        <v>224</v>
      </c>
      <c r="B8" s="7" t="s">
        <v>226</v>
      </c>
      <c r="C8" s="7" t="s">
        <v>294</v>
      </c>
      <c r="D8" s="7" t="s">
        <v>302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7"/>
      <c r="AW8" s="18"/>
    </row>
    <row r="9" spans="1:49" s="5" customFormat="1" x14ac:dyDescent="0.3">
      <c r="A9" s="7" t="s">
        <v>224</v>
      </c>
      <c r="B9" s="7" t="s">
        <v>227</v>
      </c>
      <c r="C9" s="7" t="s">
        <v>295</v>
      </c>
      <c r="D9" s="7" t="s">
        <v>303</v>
      </c>
      <c r="E9" s="7" t="s">
        <v>162</v>
      </c>
      <c r="F9" s="8" t="s">
        <v>163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7"/>
      <c r="AW9" s="18"/>
    </row>
    <row r="10" spans="1:49" s="5" customFormat="1" x14ac:dyDescent="0.3">
      <c r="A10" s="7" t="s">
        <v>224</v>
      </c>
      <c r="B10" s="7" t="s">
        <v>228</v>
      </c>
      <c r="C10" s="7" t="s">
        <v>296</v>
      </c>
      <c r="D10" s="7" t="s">
        <v>304</v>
      </c>
      <c r="E10" s="7" t="s">
        <v>162</v>
      </c>
      <c r="F10" s="8" t="s">
        <v>163</v>
      </c>
      <c r="G10" s="7"/>
      <c r="H10" s="7"/>
      <c r="I10" s="7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7"/>
      <c r="AR10" s="7"/>
      <c r="AS10" s="7"/>
      <c r="AT10" s="7"/>
      <c r="AU10" s="28"/>
      <c r="AV10" s="7"/>
      <c r="AW10" s="18"/>
    </row>
    <row r="11" spans="1:49" s="5" customFormat="1" x14ac:dyDescent="0.3">
      <c r="A11" s="7" t="s">
        <v>224</v>
      </c>
      <c r="B11" s="7" t="s">
        <v>229</v>
      </c>
      <c r="C11" s="7" t="s">
        <v>297</v>
      </c>
      <c r="D11" s="7" t="s">
        <v>305</v>
      </c>
      <c r="E11" s="7" t="s">
        <v>162</v>
      </c>
      <c r="F11" s="8" t="s">
        <v>163</v>
      </c>
      <c r="G11" s="7"/>
      <c r="H11" s="7"/>
      <c r="I11" s="7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7"/>
      <c r="AR11" s="7"/>
      <c r="AS11" s="7"/>
      <c r="AT11" s="7"/>
      <c r="AU11" s="28"/>
      <c r="AV11" s="7"/>
      <c r="AW11" s="18"/>
    </row>
    <row r="12" spans="1:49" s="5" customFormat="1" x14ac:dyDescent="0.3">
      <c r="A12" s="7" t="s">
        <v>224</v>
      </c>
      <c r="B12" s="7" t="s">
        <v>230</v>
      </c>
      <c r="C12" s="7" t="s">
        <v>298</v>
      </c>
      <c r="D12" s="7" t="s">
        <v>306</v>
      </c>
      <c r="E12" s="7" t="s">
        <v>162</v>
      </c>
      <c r="F12" s="8" t="s">
        <v>163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35"/>
      <c r="AV12" s="7"/>
      <c r="AW12" s="18"/>
    </row>
    <row r="13" spans="1:49" s="5" customFormat="1" x14ac:dyDescent="0.3">
      <c r="A13" s="7" t="s">
        <v>224</v>
      </c>
      <c r="B13" s="7" t="s">
        <v>231</v>
      </c>
      <c r="C13" s="7" t="s">
        <v>299</v>
      </c>
      <c r="D13" s="7" t="s">
        <v>307</v>
      </c>
      <c r="E13" s="7" t="s">
        <v>162</v>
      </c>
      <c r="F13" s="8" t="s">
        <v>163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35"/>
      <c r="AV13" s="7"/>
      <c r="AW13" s="18"/>
    </row>
    <row r="14" spans="1:49" s="5" customFormat="1" x14ac:dyDescent="0.3">
      <c r="A14" s="7" t="s">
        <v>224</v>
      </c>
      <c r="B14" s="7" t="s">
        <v>232</v>
      </c>
      <c r="C14" s="7" t="s">
        <v>300</v>
      </c>
      <c r="D14" s="7" t="s">
        <v>308</v>
      </c>
      <c r="E14" s="7" t="s">
        <v>162</v>
      </c>
      <c r="F14" s="8" t="s">
        <v>163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35"/>
      <c r="AV14" s="7"/>
      <c r="AW14" s="18"/>
    </row>
    <row r="15" spans="1:49" s="5" customFormat="1" x14ac:dyDescent="0.3">
      <c r="A15" s="7" t="s">
        <v>224</v>
      </c>
      <c r="B15" s="7" t="s">
        <v>233</v>
      </c>
      <c r="C15" s="7" t="s">
        <v>301</v>
      </c>
      <c r="D15" s="7" t="s">
        <v>309</v>
      </c>
      <c r="E15" s="7" t="s">
        <v>162</v>
      </c>
      <c r="F15" s="8" t="s">
        <v>163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7"/>
      <c r="AR15" s="7"/>
      <c r="AS15" s="28"/>
      <c r="AT15" s="28"/>
      <c r="AU15" s="35"/>
      <c r="AV15" s="7"/>
      <c r="AW15" s="18"/>
    </row>
    <row r="16" spans="1:49" s="5" customFormat="1" x14ac:dyDescent="0.3">
      <c r="A16" s="7" t="s">
        <v>224</v>
      </c>
      <c r="B16" s="7" t="s">
        <v>234</v>
      </c>
      <c r="C16" s="7" t="s">
        <v>310</v>
      </c>
      <c r="D16" s="7" t="s">
        <v>306</v>
      </c>
      <c r="E16" s="7" t="s">
        <v>162</v>
      </c>
      <c r="F16" s="8" t="s">
        <v>164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35"/>
      <c r="AV16" s="7"/>
      <c r="AW16" s="18"/>
    </row>
    <row r="17" spans="1:49" s="5" customFormat="1" x14ac:dyDescent="0.3">
      <c r="A17" s="7" t="s">
        <v>224</v>
      </c>
      <c r="B17" s="7" t="s">
        <v>235</v>
      </c>
      <c r="C17" s="7" t="s">
        <v>311</v>
      </c>
      <c r="D17" s="7" t="s">
        <v>314</v>
      </c>
      <c r="E17" s="7" t="s">
        <v>162</v>
      </c>
      <c r="F17" s="8" t="s">
        <v>164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28"/>
      <c r="AV17" s="7"/>
      <c r="AW17" s="18"/>
    </row>
    <row r="18" spans="1:49" s="5" customFormat="1" x14ac:dyDescent="0.3">
      <c r="A18" s="7" t="s">
        <v>224</v>
      </c>
      <c r="B18" s="7" t="s">
        <v>236</v>
      </c>
      <c r="C18" s="7" t="s">
        <v>312</v>
      </c>
      <c r="D18" s="7" t="s">
        <v>315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35"/>
      <c r="AV18" s="7"/>
      <c r="AW18" s="18"/>
    </row>
    <row r="19" spans="1:49" s="5" customFormat="1" x14ac:dyDescent="0.3">
      <c r="A19" s="7" t="s">
        <v>224</v>
      </c>
      <c r="B19" s="7" t="s">
        <v>237</v>
      </c>
      <c r="C19" s="7" t="s">
        <v>313</v>
      </c>
      <c r="D19" s="7" t="s">
        <v>316</v>
      </c>
      <c r="E19" s="7" t="s">
        <v>162</v>
      </c>
      <c r="F19" s="8" t="s">
        <v>164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35"/>
      <c r="AV19" s="7"/>
      <c r="AW19" s="18"/>
    </row>
    <row r="20" spans="1:49" s="5" customFormat="1" x14ac:dyDescent="0.3">
      <c r="A20" s="7" t="s">
        <v>224</v>
      </c>
      <c r="B20" s="7" t="s">
        <v>238</v>
      </c>
      <c r="C20" s="7" t="s">
        <v>317</v>
      </c>
      <c r="D20" s="7" t="s">
        <v>318</v>
      </c>
      <c r="E20" s="7" t="s">
        <v>162</v>
      </c>
      <c r="F20" s="8" t="s">
        <v>165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35"/>
      <c r="AV20" s="7"/>
      <c r="AW20" s="18"/>
    </row>
    <row r="21" spans="1:49" s="5" customFormat="1" x14ac:dyDescent="0.3">
      <c r="A21" s="7" t="s">
        <v>224</v>
      </c>
      <c r="B21" s="7" t="s">
        <v>239</v>
      </c>
      <c r="C21" s="7" t="s">
        <v>319</v>
      </c>
      <c r="D21" s="7" t="s">
        <v>320</v>
      </c>
      <c r="E21" s="7" t="s">
        <v>162</v>
      </c>
      <c r="F21" s="8" t="s">
        <v>210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35"/>
      <c r="AV21" s="7"/>
      <c r="AW21" s="18"/>
    </row>
    <row r="22" spans="1:49" s="5" customFormat="1" x14ac:dyDescent="0.3">
      <c r="A22" s="7" t="s">
        <v>224</v>
      </c>
      <c r="B22" s="9" t="s">
        <v>222</v>
      </c>
      <c r="C22" s="7" t="s">
        <v>321</v>
      </c>
      <c r="D22" s="7" t="s">
        <v>382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35"/>
      <c r="AV22" s="7"/>
      <c r="AW22" s="18"/>
    </row>
    <row r="23" spans="1:49" s="5" customFormat="1" x14ac:dyDescent="0.3">
      <c r="A23" s="7" t="s">
        <v>224</v>
      </c>
      <c r="B23" s="9" t="s">
        <v>240</v>
      </c>
      <c r="C23" s="7" t="s">
        <v>322</v>
      </c>
      <c r="D23" s="7" t="s">
        <v>383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35"/>
      <c r="AV23" s="7"/>
      <c r="AW23" s="18"/>
    </row>
    <row r="24" spans="1:49" s="5" customFormat="1" x14ac:dyDescent="0.3">
      <c r="A24" s="7" t="s">
        <v>224</v>
      </c>
      <c r="B24" s="9" t="s">
        <v>241</v>
      </c>
      <c r="C24" s="7" t="s">
        <v>323</v>
      </c>
      <c r="D24" s="7" t="s">
        <v>384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35"/>
      <c r="AV24" s="7"/>
      <c r="AW24" s="18"/>
    </row>
    <row r="25" spans="1:49" s="5" customFormat="1" x14ac:dyDescent="0.3">
      <c r="A25" s="7" t="s">
        <v>224</v>
      </c>
      <c r="B25" s="9" t="s">
        <v>242</v>
      </c>
      <c r="C25" s="7" t="s">
        <v>324</v>
      </c>
      <c r="D25" s="7" t="s">
        <v>385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35"/>
      <c r="AV25" s="7"/>
      <c r="AW25" s="18"/>
    </row>
    <row r="26" spans="1:49" s="5" customFormat="1" x14ac:dyDescent="0.3">
      <c r="A26" s="7" t="s">
        <v>224</v>
      </c>
      <c r="B26" s="9" t="s">
        <v>243</v>
      </c>
      <c r="C26" s="7" t="s">
        <v>325</v>
      </c>
      <c r="D26" s="7" t="s">
        <v>386</v>
      </c>
      <c r="E26" s="7" t="s">
        <v>162</v>
      </c>
      <c r="F26" s="8" t="s">
        <v>167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7"/>
      <c r="AW26" s="18"/>
    </row>
    <row r="27" spans="1:49" s="5" customFormat="1" x14ac:dyDescent="0.3">
      <c r="A27" s="7" t="s">
        <v>224</v>
      </c>
      <c r="B27" s="9" t="s">
        <v>244</v>
      </c>
      <c r="C27" s="7" t="s">
        <v>326</v>
      </c>
      <c r="D27" s="7" t="s">
        <v>387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7"/>
      <c r="AW27" s="18"/>
    </row>
    <row r="28" spans="1:49" s="5" customFormat="1" ht="16.5" customHeight="1" x14ac:dyDescent="0.3">
      <c r="A28" s="7" t="s">
        <v>224</v>
      </c>
      <c r="B28" s="9" t="s">
        <v>245</v>
      </c>
      <c r="C28" s="7" t="s">
        <v>327</v>
      </c>
      <c r="D28" s="7" t="s">
        <v>388</v>
      </c>
      <c r="E28" s="7" t="s">
        <v>162</v>
      </c>
      <c r="F28" s="8" t="s">
        <v>167</v>
      </c>
      <c r="G28" s="7"/>
      <c r="H28" s="7"/>
      <c r="I28" s="7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7"/>
      <c r="AR28" s="7"/>
      <c r="AS28" s="7"/>
      <c r="AT28" s="7"/>
      <c r="AU28" s="28"/>
      <c r="AV28" s="7"/>
      <c r="AW28" s="18"/>
    </row>
    <row r="29" spans="1:49" s="5" customFormat="1" x14ac:dyDescent="0.3">
      <c r="A29" s="7" t="s">
        <v>224</v>
      </c>
      <c r="B29" s="9" t="s">
        <v>246</v>
      </c>
      <c r="C29" s="7" t="s">
        <v>328</v>
      </c>
      <c r="D29" s="7" t="s">
        <v>389</v>
      </c>
      <c r="E29" s="7" t="s">
        <v>162</v>
      </c>
      <c r="F29" s="8" t="s">
        <v>167</v>
      </c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7"/>
      <c r="AW29" s="18"/>
    </row>
    <row r="30" spans="1:49" s="5" customFormat="1" x14ac:dyDescent="0.3">
      <c r="A30" s="7" t="s">
        <v>224</v>
      </c>
      <c r="B30" s="9" t="s">
        <v>247</v>
      </c>
      <c r="C30" s="7" t="s">
        <v>329</v>
      </c>
      <c r="D30" s="7" t="s">
        <v>390</v>
      </c>
      <c r="E30" s="7" t="s">
        <v>162</v>
      </c>
      <c r="F30" s="8" t="s">
        <v>167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7"/>
      <c r="AW30" s="18"/>
    </row>
    <row r="31" spans="1:49" s="5" customFormat="1" x14ac:dyDescent="0.3">
      <c r="A31" s="7" t="s">
        <v>224</v>
      </c>
      <c r="B31" s="9" t="s">
        <v>248</v>
      </c>
      <c r="C31" s="7" t="s">
        <v>330</v>
      </c>
      <c r="D31" s="7" t="s">
        <v>391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28"/>
      <c r="AR31" s="28"/>
      <c r="AS31" s="28"/>
      <c r="AT31" s="28"/>
      <c r="AU31" s="28"/>
      <c r="AV31" s="7"/>
      <c r="AW31" s="18"/>
    </row>
    <row r="32" spans="1:49" s="5" customFormat="1" x14ac:dyDescent="0.3">
      <c r="A32" s="7" t="s">
        <v>224</v>
      </c>
      <c r="B32" s="9" t="s">
        <v>217</v>
      </c>
      <c r="C32" s="7" t="s">
        <v>331</v>
      </c>
      <c r="D32" s="7" t="s">
        <v>392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28"/>
      <c r="AR32" s="28"/>
      <c r="AS32" s="28"/>
      <c r="AT32" s="28"/>
      <c r="AU32" s="28"/>
      <c r="AV32" s="7"/>
      <c r="AW32" s="18"/>
    </row>
    <row r="33" spans="1:49" s="5" customFormat="1" x14ac:dyDescent="0.3">
      <c r="A33" s="7" t="s">
        <v>224</v>
      </c>
      <c r="B33" s="9" t="s">
        <v>216</v>
      </c>
      <c r="C33" s="7" t="s">
        <v>332</v>
      </c>
      <c r="D33" s="7" t="s">
        <v>393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28"/>
      <c r="AR33" s="28"/>
      <c r="AS33" s="28"/>
      <c r="AT33" s="28"/>
      <c r="AU33" s="28"/>
      <c r="AV33" s="7"/>
      <c r="AW33" s="18"/>
    </row>
    <row r="34" spans="1:49" s="5" customFormat="1" x14ac:dyDescent="0.3">
      <c r="A34" s="7" t="s">
        <v>224</v>
      </c>
      <c r="B34" s="9" t="s">
        <v>249</v>
      </c>
      <c r="C34" s="7" t="s">
        <v>333</v>
      </c>
      <c r="D34" s="7" t="s">
        <v>394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28"/>
      <c r="AR34" s="28"/>
      <c r="AS34" s="28"/>
      <c r="AT34" s="28"/>
      <c r="AU34" s="28"/>
      <c r="AV34" s="7"/>
      <c r="AW34" s="18"/>
    </row>
    <row r="35" spans="1:49" s="5" customFormat="1" x14ac:dyDescent="0.3">
      <c r="A35" s="7" t="s">
        <v>224</v>
      </c>
      <c r="B35" s="9" t="s">
        <v>250</v>
      </c>
      <c r="C35" s="7" t="s">
        <v>334</v>
      </c>
      <c r="D35" s="7" t="s">
        <v>395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28"/>
      <c r="AR35" s="28"/>
      <c r="AS35" s="28"/>
      <c r="AT35" s="28"/>
      <c r="AU35" s="28"/>
      <c r="AV35" s="7"/>
      <c r="AW35" s="18"/>
    </row>
    <row r="36" spans="1:49" s="5" customFormat="1" x14ac:dyDescent="0.3">
      <c r="A36" s="7" t="s">
        <v>224</v>
      </c>
      <c r="B36" s="9" t="s">
        <v>251</v>
      </c>
      <c r="C36" s="7" t="s">
        <v>335</v>
      </c>
      <c r="D36" s="7" t="s">
        <v>396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28"/>
      <c r="AR36" s="28"/>
      <c r="AS36" s="28"/>
      <c r="AT36" s="28"/>
      <c r="AU36" s="28"/>
      <c r="AV36" s="7"/>
      <c r="AW36" s="18"/>
    </row>
    <row r="37" spans="1:49" s="5" customFormat="1" x14ac:dyDescent="0.3">
      <c r="A37" s="7" t="s">
        <v>224</v>
      </c>
      <c r="B37" s="9" t="s">
        <v>252</v>
      </c>
      <c r="C37" s="7" t="s">
        <v>336</v>
      </c>
      <c r="D37" s="7" t="s">
        <v>397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28"/>
      <c r="AR37" s="28"/>
      <c r="AS37" s="28"/>
      <c r="AT37" s="28"/>
      <c r="AU37" s="28"/>
      <c r="AV37" s="7"/>
      <c r="AW37" s="18"/>
    </row>
    <row r="38" spans="1:49" s="5" customFormat="1" x14ac:dyDescent="0.3">
      <c r="A38" s="7" t="s">
        <v>224</v>
      </c>
      <c r="B38" s="9" t="s">
        <v>253</v>
      </c>
      <c r="C38" s="7" t="s">
        <v>337</v>
      </c>
      <c r="D38" s="7" t="s">
        <v>398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28"/>
      <c r="AR38" s="28"/>
      <c r="AS38" s="28"/>
      <c r="AT38" s="28"/>
      <c r="AU38" s="28"/>
      <c r="AV38" s="7"/>
      <c r="AW38" s="18"/>
    </row>
    <row r="39" spans="1:49" s="5" customFormat="1" x14ac:dyDescent="0.3">
      <c r="A39" s="7" t="s">
        <v>224</v>
      </c>
      <c r="B39" s="9" t="s">
        <v>254</v>
      </c>
      <c r="C39" s="7" t="s">
        <v>338</v>
      </c>
      <c r="D39" s="7" t="s">
        <v>399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28"/>
      <c r="AR39" s="28"/>
      <c r="AS39" s="28"/>
      <c r="AT39" s="28"/>
      <c r="AU39" s="28"/>
      <c r="AV39" s="7"/>
      <c r="AW39" s="18"/>
    </row>
    <row r="40" spans="1:49" s="5" customFormat="1" x14ac:dyDescent="0.3">
      <c r="A40" s="7" t="s">
        <v>224</v>
      </c>
      <c r="B40" s="9" t="s">
        <v>255</v>
      </c>
      <c r="C40" s="7" t="s">
        <v>322</v>
      </c>
      <c r="D40" s="7" t="s">
        <v>400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28"/>
      <c r="AR40" s="28"/>
      <c r="AS40" s="28"/>
      <c r="AT40" s="28"/>
      <c r="AU40" s="28"/>
      <c r="AV40" s="7"/>
      <c r="AW40" s="18"/>
    </row>
    <row r="41" spans="1:49" s="5" customFormat="1" x14ac:dyDescent="0.3">
      <c r="A41" s="7" t="s">
        <v>224</v>
      </c>
      <c r="B41" s="9" t="s">
        <v>256</v>
      </c>
      <c r="C41" s="7" t="s">
        <v>339</v>
      </c>
      <c r="D41" s="7" t="s">
        <v>401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28"/>
      <c r="AR41" s="28"/>
      <c r="AS41" s="28"/>
      <c r="AT41" s="28"/>
      <c r="AU41" s="28"/>
      <c r="AV41" s="7"/>
      <c r="AW41" s="18"/>
    </row>
    <row r="42" spans="1:49" x14ac:dyDescent="0.3">
      <c r="A42" s="7" t="s">
        <v>224</v>
      </c>
      <c r="B42" s="9" t="s">
        <v>257</v>
      </c>
      <c r="C42" s="7" t="s">
        <v>340</v>
      </c>
      <c r="D42" s="7" t="s">
        <v>402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28"/>
      <c r="AR42" s="28"/>
      <c r="AS42" s="28"/>
      <c r="AT42" s="28"/>
      <c r="AU42" s="28"/>
      <c r="AV42" s="7"/>
      <c r="AW42" s="18"/>
    </row>
    <row r="43" spans="1:49" x14ac:dyDescent="0.3">
      <c r="A43" s="7" t="s">
        <v>224</v>
      </c>
      <c r="B43" s="9" t="s">
        <v>258</v>
      </c>
      <c r="C43" s="7" t="s">
        <v>341</v>
      </c>
      <c r="D43" s="7" t="s">
        <v>403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28"/>
      <c r="AR43" s="28"/>
      <c r="AS43" s="28"/>
      <c r="AT43" s="28"/>
      <c r="AU43" s="28"/>
      <c r="AV43" s="7"/>
      <c r="AW43" s="18"/>
    </row>
    <row r="44" spans="1:49" x14ac:dyDescent="0.3">
      <c r="A44" s="7" t="s">
        <v>224</v>
      </c>
      <c r="B44" s="9" t="s">
        <v>259</v>
      </c>
      <c r="C44" s="7" t="s">
        <v>342</v>
      </c>
      <c r="D44" s="7" t="s">
        <v>404</v>
      </c>
      <c r="E44" s="7" t="s">
        <v>162</v>
      </c>
      <c r="F44" s="8" t="s">
        <v>167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28"/>
      <c r="AR44" s="28"/>
      <c r="AS44" s="28"/>
      <c r="AT44" s="28"/>
      <c r="AU44" s="28"/>
      <c r="AV44" s="7"/>
      <c r="AW44" s="18"/>
    </row>
    <row r="45" spans="1:49" x14ac:dyDescent="0.3">
      <c r="A45" s="7" t="s">
        <v>224</v>
      </c>
      <c r="B45" s="9" t="s">
        <v>260</v>
      </c>
      <c r="C45" s="7" t="s">
        <v>343</v>
      </c>
      <c r="D45" s="7" t="s">
        <v>405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</row>
    <row r="46" spans="1:49" x14ac:dyDescent="0.3">
      <c r="A46" s="7" t="s">
        <v>224</v>
      </c>
      <c r="B46" s="9" t="s">
        <v>261</v>
      </c>
      <c r="C46" s="7" t="s">
        <v>344</v>
      </c>
      <c r="D46" s="7" t="s">
        <v>406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</row>
    <row r="47" spans="1:49" x14ac:dyDescent="0.3">
      <c r="A47" s="7" t="s">
        <v>224</v>
      </c>
      <c r="B47" s="9" t="s">
        <v>219</v>
      </c>
      <c r="C47" s="7" t="s">
        <v>345</v>
      </c>
      <c r="D47" s="7" t="s">
        <v>407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</row>
    <row r="48" spans="1:49" x14ac:dyDescent="0.3">
      <c r="A48" s="7" t="s">
        <v>224</v>
      </c>
      <c r="B48" s="9" t="s">
        <v>213</v>
      </c>
      <c r="C48" s="7" t="s">
        <v>346</v>
      </c>
      <c r="D48" s="7" t="s">
        <v>408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</row>
    <row r="49" spans="1:48" x14ac:dyDescent="0.3">
      <c r="A49" s="7" t="s">
        <v>224</v>
      </c>
      <c r="B49" s="9" t="s">
        <v>214</v>
      </c>
      <c r="C49" s="7" t="s">
        <v>347</v>
      </c>
      <c r="D49" s="7" t="s">
        <v>409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</row>
    <row r="50" spans="1:48" x14ac:dyDescent="0.3">
      <c r="A50" s="7" t="s">
        <v>224</v>
      </c>
      <c r="B50" s="9" t="s">
        <v>262</v>
      </c>
      <c r="C50" s="7" t="s">
        <v>348</v>
      </c>
      <c r="D50" s="7" t="s">
        <v>410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</row>
    <row r="51" spans="1:48" x14ac:dyDescent="0.3">
      <c r="A51" s="7" t="s">
        <v>224</v>
      </c>
      <c r="B51" s="9" t="s">
        <v>263</v>
      </c>
      <c r="C51" s="7" t="s">
        <v>349</v>
      </c>
      <c r="D51" s="7" t="s">
        <v>411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</row>
    <row r="52" spans="1:48" x14ac:dyDescent="0.3">
      <c r="A52" s="7" t="s">
        <v>224</v>
      </c>
      <c r="B52" s="9" t="s">
        <v>264</v>
      </c>
      <c r="C52" s="7" t="s">
        <v>350</v>
      </c>
      <c r="D52" s="7" t="s">
        <v>412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</row>
    <row r="53" spans="1:48" x14ac:dyDescent="0.3">
      <c r="A53" s="7" t="s">
        <v>224</v>
      </c>
      <c r="B53" s="9" t="s">
        <v>265</v>
      </c>
      <c r="C53" s="7" t="s">
        <v>351</v>
      </c>
      <c r="D53" s="7" t="s">
        <v>413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</row>
    <row r="54" spans="1:48" x14ac:dyDescent="0.3">
      <c r="A54" s="7" t="s">
        <v>224</v>
      </c>
      <c r="B54" s="9" t="s">
        <v>266</v>
      </c>
      <c r="C54" s="7" t="s">
        <v>352</v>
      </c>
      <c r="D54" s="7" t="s">
        <v>414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</row>
    <row r="55" spans="1:48" x14ac:dyDescent="0.3">
      <c r="A55" s="7" t="s">
        <v>224</v>
      </c>
      <c r="B55" s="9" t="s">
        <v>267</v>
      </c>
      <c r="C55" s="7" t="s">
        <v>353</v>
      </c>
      <c r="D55" s="7" t="s">
        <v>415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</row>
    <row r="56" spans="1:48" x14ac:dyDescent="0.3">
      <c r="A56" s="7" t="s">
        <v>224</v>
      </c>
      <c r="B56" s="9" t="s">
        <v>268</v>
      </c>
      <c r="C56" s="7" t="s">
        <v>354</v>
      </c>
      <c r="D56" s="7" t="s">
        <v>416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</row>
    <row r="57" spans="1:48" x14ac:dyDescent="0.3">
      <c r="A57" s="7" t="s">
        <v>224</v>
      </c>
      <c r="B57" s="9" t="s">
        <v>269</v>
      </c>
      <c r="C57" s="7" t="s">
        <v>355</v>
      </c>
      <c r="D57" s="7" t="s">
        <v>417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</row>
    <row r="58" spans="1:48" x14ac:dyDescent="0.3">
      <c r="A58" s="7" t="s">
        <v>224</v>
      </c>
      <c r="B58" s="9" t="s">
        <v>270</v>
      </c>
      <c r="C58" s="7" t="s">
        <v>356</v>
      </c>
      <c r="D58" s="7" t="s">
        <v>418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</row>
    <row r="59" spans="1:48" x14ac:dyDescent="0.3">
      <c r="A59" s="7" t="s">
        <v>224</v>
      </c>
      <c r="B59" s="9" t="s">
        <v>271</v>
      </c>
      <c r="C59" s="7" t="s">
        <v>322</v>
      </c>
      <c r="D59" s="7" t="s">
        <v>419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</row>
    <row r="60" spans="1:48" x14ac:dyDescent="0.3">
      <c r="A60" s="7" t="s">
        <v>224</v>
      </c>
      <c r="B60" s="9" t="s">
        <v>272</v>
      </c>
      <c r="C60" s="7" t="s">
        <v>357</v>
      </c>
      <c r="D60" s="7" t="s">
        <v>420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</row>
    <row r="61" spans="1:48" x14ac:dyDescent="0.3">
      <c r="A61" s="7" t="s">
        <v>224</v>
      </c>
      <c r="B61" s="9" t="s">
        <v>273</v>
      </c>
      <c r="C61" s="7" t="s">
        <v>358</v>
      </c>
      <c r="D61" s="7" t="s">
        <v>421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</row>
    <row r="62" spans="1:48" x14ac:dyDescent="0.3">
      <c r="A62" s="7" t="s">
        <v>224</v>
      </c>
      <c r="B62" s="9" t="s">
        <v>274</v>
      </c>
      <c r="C62" s="7" t="s">
        <v>359</v>
      </c>
      <c r="D62" s="7" t="s">
        <v>422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</row>
    <row r="63" spans="1:48" x14ac:dyDescent="0.3">
      <c r="A63" s="7" t="s">
        <v>224</v>
      </c>
      <c r="B63" s="9" t="s">
        <v>166</v>
      </c>
      <c r="C63" s="7" t="s">
        <v>360</v>
      </c>
      <c r="D63" s="7" t="s">
        <v>423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</row>
    <row r="64" spans="1:48" x14ac:dyDescent="0.3">
      <c r="A64" s="7" t="s">
        <v>224</v>
      </c>
      <c r="B64" s="9" t="s">
        <v>220</v>
      </c>
      <c r="C64" s="7" t="s">
        <v>361</v>
      </c>
      <c r="D64" s="7" t="s">
        <v>424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</row>
    <row r="65" spans="1:48" x14ac:dyDescent="0.3">
      <c r="A65" s="7" t="s">
        <v>224</v>
      </c>
      <c r="B65" s="9" t="s">
        <v>275</v>
      </c>
      <c r="C65" s="7" t="s">
        <v>362</v>
      </c>
      <c r="D65" s="7" t="s">
        <v>425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</row>
    <row r="66" spans="1:48" x14ac:dyDescent="0.3">
      <c r="A66" s="7" t="s">
        <v>224</v>
      </c>
      <c r="B66" s="9" t="s">
        <v>276</v>
      </c>
      <c r="C66" s="7" t="s">
        <v>363</v>
      </c>
      <c r="D66" s="7" t="s">
        <v>426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</row>
    <row r="67" spans="1:48" x14ac:dyDescent="0.3">
      <c r="A67" s="7" t="s">
        <v>224</v>
      </c>
      <c r="B67" s="9" t="s">
        <v>277</v>
      </c>
      <c r="C67" s="7" t="s">
        <v>364</v>
      </c>
      <c r="D67" s="7" t="s">
        <v>427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</row>
    <row r="68" spans="1:48" x14ac:dyDescent="0.3">
      <c r="A68" s="7" t="s">
        <v>224</v>
      </c>
      <c r="B68" s="9" t="s">
        <v>278</v>
      </c>
      <c r="C68" s="7" t="s">
        <v>365</v>
      </c>
      <c r="D68" s="7" t="s">
        <v>428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</row>
    <row r="69" spans="1:48" x14ac:dyDescent="0.3">
      <c r="A69" s="7" t="s">
        <v>224</v>
      </c>
      <c r="B69" s="9" t="s">
        <v>279</v>
      </c>
      <c r="C69" s="7" t="s">
        <v>366</v>
      </c>
      <c r="D69" s="7" t="s">
        <v>429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</row>
    <row r="70" spans="1:48" x14ac:dyDescent="0.3">
      <c r="A70" s="7" t="s">
        <v>224</v>
      </c>
      <c r="B70" s="9" t="s">
        <v>280</v>
      </c>
      <c r="C70" s="7" t="s">
        <v>367</v>
      </c>
      <c r="D70" s="7" t="s">
        <v>430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</row>
    <row r="71" spans="1:48" x14ac:dyDescent="0.3">
      <c r="A71" s="7" t="s">
        <v>224</v>
      </c>
      <c r="B71" s="9" t="s">
        <v>281</v>
      </c>
      <c r="C71" s="7" t="s">
        <v>368</v>
      </c>
      <c r="D71" s="7" t="s">
        <v>431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</row>
    <row r="72" spans="1:48" x14ac:dyDescent="0.3">
      <c r="A72" s="7" t="s">
        <v>224</v>
      </c>
      <c r="B72" s="9" t="s">
        <v>282</v>
      </c>
      <c r="C72" s="7" t="s">
        <v>369</v>
      </c>
      <c r="D72" s="7" t="s">
        <v>432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</row>
    <row r="73" spans="1:48" x14ac:dyDescent="0.3">
      <c r="A73" s="7" t="s">
        <v>224</v>
      </c>
      <c r="B73" s="9" t="s">
        <v>283</v>
      </c>
      <c r="C73" s="7" t="s">
        <v>370</v>
      </c>
      <c r="D73" s="7" t="s">
        <v>433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</row>
    <row r="74" spans="1:48" x14ac:dyDescent="0.3">
      <c r="A74" s="7" t="s">
        <v>224</v>
      </c>
      <c r="B74" s="9" t="s">
        <v>284</v>
      </c>
      <c r="C74" s="7" t="s">
        <v>371</v>
      </c>
      <c r="D74" s="7" t="s">
        <v>434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</row>
    <row r="75" spans="1:48" x14ac:dyDescent="0.3">
      <c r="A75" s="7" t="s">
        <v>224</v>
      </c>
      <c r="B75" s="9" t="s">
        <v>215</v>
      </c>
      <c r="C75" s="7" t="s">
        <v>372</v>
      </c>
      <c r="D75" s="7" t="s">
        <v>435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</row>
    <row r="76" spans="1:48" x14ac:dyDescent="0.3">
      <c r="A76" s="7" t="s">
        <v>224</v>
      </c>
      <c r="B76" s="9" t="s">
        <v>285</v>
      </c>
      <c r="C76" s="7" t="s">
        <v>373</v>
      </c>
      <c r="D76" s="7" t="s">
        <v>436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</row>
    <row r="77" spans="1:48" x14ac:dyDescent="0.3">
      <c r="A77" s="7" t="s">
        <v>224</v>
      </c>
      <c r="B77" s="9" t="s">
        <v>286</v>
      </c>
      <c r="C77" s="7" t="s">
        <v>374</v>
      </c>
      <c r="D77" s="7" t="s">
        <v>437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</row>
    <row r="78" spans="1:48" x14ac:dyDescent="0.3">
      <c r="A78" s="7" t="s">
        <v>224</v>
      </c>
      <c r="B78" s="9" t="s">
        <v>218</v>
      </c>
      <c r="C78" s="7" t="s">
        <v>375</v>
      </c>
      <c r="D78" s="7" t="s">
        <v>438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</row>
    <row r="79" spans="1:48" x14ac:dyDescent="0.3">
      <c r="A79" s="7" t="s">
        <v>224</v>
      </c>
      <c r="B79" s="9" t="s">
        <v>287</v>
      </c>
      <c r="C79" s="7" t="s">
        <v>376</v>
      </c>
      <c r="D79" s="7" t="s">
        <v>439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</row>
    <row r="80" spans="1:48" x14ac:dyDescent="0.3">
      <c r="A80" s="7" t="s">
        <v>224</v>
      </c>
      <c r="B80" s="9" t="s">
        <v>288</v>
      </c>
      <c r="C80" s="7" t="s">
        <v>322</v>
      </c>
      <c r="D80" s="7" t="s">
        <v>440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</row>
    <row r="81" spans="1:48" x14ac:dyDescent="0.3">
      <c r="A81" s="7" t="s">
        <v>224</v>
      </c>
      <c r="B81" s="9" t="s">
        <v>289</v>
      </c>
      <c r="C81" s="7" t="s">
        <v>377</v>
      </c>
      <c r="D81" s="7" t="s">
        <v>441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</row>
    <row r="82" spans="1:48" x14ac:dyDescent="0.3">
      <c r="A82" s="7" t="s">
        <v>224</v>
      </c>
      <c r="B82" s="9" t="s">
        <v>223</v>
      </c>
      <c r="C82" s="7" t="s">
        <v>378</v>
      </c>
      <c r="D82" s="7" t="s">
        <v>442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</row>
    <row r="83" spans="1:48" x14ac:dyDescent="0.3">
      <c r="A83" s="7" t="s">
        <v>224</v>
      </c>
      <c r="B83" s="9" t="s">
        <v>290</v>
      </c>
      <c r="C83" s="7" t="s">
        <v>379</v>
      </c>
      <c r="D83" s="7" t="s">
        <v>443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</row>
    <row r="84" spans="1:48" x14ac:dyDescent="0.3">
      <c r="A84" s="7" t="s">
        <v>224</v>
      </c>
      <c r="B84" s="9" t="s">
        <v>221</v>
      </c>
      <c r="C84" s="7" t="s">
        <v>380</v>
      </c>
      <c r="D84" s="7" t="s">
        <v>444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</row>
    <row r="85" spans="1:48" x14ac:dyDescent="0.3">
      <c r="A85" s="7" t="s">
        <v>224</v>
      </c>
      <c r="B85" s="9" t="s">
        <v>291</v>
      </c>
      <c r="C85" s="7" t="s">
        <v>381</v>
      </c>
      <c r="D85" s="7" t="s">
        <v>445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</row>
  </sheetData>
  <mergeCells count="24">
    <mergeCell ref="A6:F6"/>
    <mergeCell ref="A3:A5"/>
    <mergeCell ref="B3:B5"/>
    <mergeCell ref="C3:C5"/>
    <mergeCell ref="AV3:AV5"/>
    <mergeCell ref="AE4:AG4"/>
    <mergeCell ref="AH4:AJ4"/>
    <mergeCell ref="AN4:AP4"/>
    <mergeCell ref="AK4:AM4"/>
    <mergeCell ref="M3:AP3"/>
    <mergeCell ref="P4:R4"/>
    <mergeCell ref="S4:U4"/>
    <mergeCell ref="V4:X4"/>
    <mergeCell ref="Y4:AA4"/>
    <mergeCell ref="AB4:AD4"/>
    <mergeCell ref="D3:D5"/>
    <mergeCell ref="J3:L4"/>
    <mergeCell ref="G3:I4"/>
    <mergeCell ref="AQ3:AS4"/>
    <mergeCell ref="AU3:AU4"/>
    <mergeCell ref="E3:E5"/>
    <mergeCell ref="M4:O4"/>
    <mergeCell ref="AT3:AT4"/>
    <mergeCell ref="F3:F5"/>
  </mergeCells>
  <phoneticPr fontId="1" type="noConversion"/>
  <conditionalFormatting sqref="F8:F85">
    <cfRule type="expression" dxfId="33" priority="1">
      <formula>VLOOKUP(#REF!,#REF!,7,0)="현황조사"</formula>
    </cfRule>
  </conditionalFormatting>
  <conditionalFormatting sqref="G12:J16 AU26:AU44 AQ31:AT44">
    <cfRule type="expression" dxfId="32" priority="31">
      <formula>VLOOKUP($F12,#REF!,7,0)="현황조사"</formula>
    </cfRule>
  </conditionalFormatting>
  <conditionalFormatting sqref="G8:AT9">
    <cfRule type="expression" dxfId="31" priority="181">
      <formula>VLOOKUP($F8,#REF!,7,0)="현황조사"</formula>
    </cfRule>
  </conditionalFormatting>
  <conditionalFormatting sqref="G18:AU25 G26:AT27 J28:AP28 G29:AT30">
    <cfRule type="expression" dxfId="30" priority="19">
      <formula>VLOOKUP($F18,#REF!,7,0)="현황조사"</formula>
    </cfRule>
  </conditionalFormatting>
  <conditionalFormatting sqref="J10:J11">
    <cfRule type="expression" dxfId="29" priority="58">
      <formula>VLOOKUP($F10,#REF!,7,0)="현황조사"</formula>
    </cfRule>
  </conditionalFormatting>
  <conditionalFormatting sqref="K10:AP16">
    <cfRule type="expression" dxfId="28" priority="29">
      <formula>VLOOKUP($F10,#REF!,7,0)="현황조사"</formula>
    </cfRule>
  </conditionalFormatting>
  <conditionalFormatting sqref="AQ12:AR14">
    <cfRule type="expression" dxfId="27" priority="22">
      <formula>VLOOKUP($F12,#REF!,7,0)="현황조사"</formula>
    </cfRule>
  </conditionalFormatting>
  <conditionalFormatting sqref="AQ16:AR16">
    <cfRule type="expression" dxfId="26" priority="34">
      <formula>VLOOKUP($F16,#REF!,7,0)="현황조사"</formula>
    </cfRule>
  </conditionalFormatting>
  <conditionalFormatting sqref="AS12:AT16">
    <cfRule type="expression" dxfId="25" priority="21">
      <formula>VLOOKUP($F12,#REF!,7,0)="현황조사"</formula>
    </cfRule>
  </conditionalFormatting>
  <conditionalFormatting sqref="AU8:AU16">
    <cfRule type="expression" dxfId="24" priority="20">
      <formula>VLOOKUP($F8,#REF!,7,0)="현황조사"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F85"/>
  <sheetViews>
    <sheetView workbookViewId="0">
      <pane xSplit="6" ySplit="6" topLeftCell="J7" activePane="bottomRight" state="frozen"/>
      <selection pane="topRight" activeCell="H1" sqref="H1"/>
      <selection pane="bottomLeft" activeCell="A7" sqref="A7"/>
      <selection pane="bottomRight" activeCell="C1" sqref="C1:C1048576"/>
    </sheetView>
  </sheetViews>
  <sheetFormatPr defaultRowHeight="16.5" x14ac:dyDescent="0.3"/>
  <cols>
    <col min="1" max="1" width="5.125" style="6" customWidth="1"/>
    <col min="2" max="2" width="34" style="6" customWidth="1"/>
    <col min="3" max="4" width="0" style="6" hidden="1" customWidth="1"/>
    <col min="5" max="5" width="22.625" style="6" customWidth="1"/>
    <col min="6" max="6" width="12.5" style="6" customWidth="1"/>
    <col min="7" max="8" width="9.5" style="6" bestFit="1" customWidth="1"/>
    <col min="9" max="9" width="10.5" style="6" customWidth="1"/>
    <col min="10" max="11" width="9.5" style="6" bestFit="1" customWidth="1"/>
    <col min="12" max="12" width="10.5" style="6" customWidth="1"/>
    <col min="13" max="14" width="9.5" style="6" bestFit="1" customWidth="1"/>
    <col min="15" max="15" width="10.5" style="6" customWidth="1"/>
    <col min="16" max="17" width="9.5" style="6" bestFit="1" customWidth="1"/>
    <col min="18" max="18" width="10.5" style="6" customWidth="1"/>
    <col min="19" max="20" width="9.5" style="6" bestFit="1" customWidth="1"/>
    <col min="21" max="21" width="10.875" style="6" customWidth="1"/>
    <col min="22" max="23" width="9.5" style="6" bestFit="1" customWidth="1"/>
    <col min="24" max="24" width="10.625" style="6" customWidth="1"/>
    <col min="25" max="26" width="9.5" style="6" bestFit="1" customWidth="1"/>
    <col min="27" max="27" width="10.625" style="6" customWidth="1"/>
    <col min="28" max="29" width="9.5" style="6" bestFit="1" customWidth="1"/>
    <col min="30" max="30" width="11.125" style="6" customWidth="1"/>
    <col min="31" max="31" width="20" style="6" customWidth="1"/>
  </cols>
  <sheetData>
    <row r="2" spans="1:32" x14ac:dyDescent="0.3">
      <c r="A2" s="10" t="s">
        <v>37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F2" s="20"/>
    </row>
    <row r="3" spans="1:32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38</v>
      </c>
      <c r="H3" s="48"/>
      <c r="I3" s="48"/>
      <c r="J3" s="48" t="s">
        <v>39</v>
      </c>
      <c r="K3" s="48"/>
      <c r="L3" s="48"/>
      <c r="M3" s="48" t="s">
        <v>118</v>
      </c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56" t="s">
        <v>45</v>
      </c>
      <c r="AC3" s="48"/>
      <c r="AD3" s="48"/>
      <c r="AE3" s="46" t="s">
        <v>99</v>
      </c>
      <c r="AF3" s="20"/>
    </row>
    <row r="4" spans="1:32" ht="33" customHeight="1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56" t="s">
        <v>40</v>
      </c>
      <c r="N4" s="48"/>
      <c r="O4" s="48"/>
      <c r="P4" s="56" t="s">
        <v>41</v>
      </c>
      <c r="Q4" s="48"/>
      <c r="R4" s="48"/>
      <c r="S4" s="56" t="s">
        <v>42</v>
      </c>
      <c r="T4" s="48"/>
      <c r="U4" s="48"/>
      <c r="V4" s="56" t="s">
        <v>43</v>
      </c>
      <c r="W4" s="48"/>
      <c r="X4" s="48"/>
      <c r="Y4" s="56" t="s">
        <v>44</v>
      </c>
      <c r="Z4" s="48"/>
      <c r="AA4" s="48"/>
      <c r="AB4" s="48"/>
      <c r="AC4" s="48"/>
      <c r="AD4" s="48"/>
      <c r="AE4" s="46"/>
      <c r="AF4" s="20"/>
    </row>
    <row r="5" spans="1:32" x14ac:dyDescent="0.3">
      <c r="A5" s="48"/>
      <c r="B5" s="48"/>
      <c r="C5" s="48"/>
      <c r="D5" s="48"/>
      <c r="E5" s="48"/>
      <c r="F5" s="48"/>
      <c r="G5" s="1" t="s">
        <v>25</v>
      </c>
      <c r="H5" s="1" t="s">
        <v>26</v>
      </c>
      <c r="I5" s="1" t="s">
        <v>67</v>
      </c>
      <c r="J5" s="1" t="s">
        <v>25</v>
      </c>
      <c r="K5" s="1" t="s">
        <v>26</v>
      </c>
      <c r="L5" s="1" t="s">
        <v>67</v>
      </c>
      <c r="M5" s="1" t="s">
        <v>25</v>
      </c>
      <c r="N5" s="1" t="s">
        <v>26</v>
      </c>
      <c r="O5" s="1" t="s">
        <v>67</v>
      </c>
      <c r="P5" s="1" t="s">
        <v>25</v>
      </c>
      <c r="Q5" s="1" t="s">
        <v>26</v>
      </c>
      <c r="R5" s="1" t="s">
        <v>67</v>
      </c>
      <c r="S5" s="1" t="s">
        <v>25</v>
      </c>
      <c r="T5" s="1" t="s">
        <v>26</v>
      </c>
      <c r="U5" s="1" t="s">
        <v>67</v>
      </c>
      <c r="V5" s="1" t="s">
        <v>25</v>
      </c>
      <c r="W5" s="1" t="s">
        <v>26</v>
      </c>
      <c r="X5" s="1" t="s">
        <v>67</v>
      </c>
      <c r="Y5" s="1" t="s">
        <v>25</v>
      </c>
      <c r="Z5" s="1" t="s">
        <v>26</v>
      </c>
      <c r="AA5" s="1" t="s">
        <v>67</v>
      </c>
      <c r="AB5" s="1" t="s">
        <v>25</v>
      </c>
      <c r="AC5" s="1" t="s">
        <v>26</v>
      </c>
      <c r="AD5" s="1" t="s">
        <v>67</v>
      </c>
      <c r="AE5" s="46"/>
      <c r="AF5" s="20"/>
    </row>
    <row r="6" spans="1:32" x14ac:dyDescent="0.3">
      <c r="A6" s="49" t="s">
        <v>211</v>
      </c>
      <c r="B6" s="50"/>
      <c r="C6" s="50"/>
      <c r="D6" s="50"/>
      <c r="E6" s="50"/>
      <c r="F6" s="51"/>
      <c r="G6" s="11" t="s">
        <v>120</v>
      </c>
      <c r="H6" s="11" t="s">
        <v>120</v>
      </c>
      <c r="I6" s="11" t="s">
        <v>120</v>
      </c>
      <c r="J6" s="11" t="s">
        <v>120</v>
      </c>
      <c r="K6" s="11" t="s">
        <v>120</v>
      </c>
      <c r="L6" s="11" t="s">
        <v>120</v>
      </c>
      <c r="M6" s="11" t="s">
        <v>120</v>
      </c>
      <c r="N6" s="11" t="s">
        <v>120</v>
      </c>
      <c r="O6" s="11" t="s">
        <v>120</v>
      </c>
      <c r="P6" s="11" t="s">
        <v>120</v>
      </c>
      <c r="Q6" s="11" t="s">
        <v>120</v>
      </c>
      <c r="R6" s="11" t="s">
        <v>120</v>
      </c>
      <c r="S6" s="11" t="s">
        <v>120</v>
      </c>
      <c r="T6" s="11" t="s">
        <v>120</v>
      </c>
      <c r="U6" s="11" t="s">
        <v>120</v>
      </c>
      <c r="V6" s="11" t="s">
        <v>120</v>
      </c>
      <c r="W6" s="11" t="s">
        <v>120</v>
      </c>
      <c r="X6" s="11" t="s">
        <v>120</v>
      </c>
      <c r="Y6" s="11" t="s">
        <v>120</v>
      </c>
      <c r="Z6" s="11" t="s">
        <v>120</v>
      </c>
      <c r="AA6" s="11" t="s">
        <v>120</v>
      </c>
      <c r="AB6" s="11" t="s">
        <v>120</v>
      </c>
      <c r="AC6" s="11" t="s">
        <v>120</v>
      </c>
      <c r="AD6" s="11" t="s">
        <v>120</v>
      </c>
      <c r="AE6" s="11" t="s">
        <v>446</v>
      </c>
      <c r="AF6" s="20"/>
    </row>
    <row r="7" spans="1:32" s="5" customFormat="1" x14ac:dyDescent="0.3">
      <c r="A7" s="7" t="s">
        <v>224</v>
      </c>
      <c r="B7" s="7" t="s">
        <v>225</v>
      </c>
      <c r="C7" s="7" t="s">
        <v>292</v>
      </c>
      <c r="D7" s="7" t="s">
        <v>293</v>
      </c>
      <c r="E7" s="7" t="s">
        <v>212</v>
      </c>
      <c r="F7" s="8" t="s">
        <v>161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7"/>
      <c r="AF7" s="18"/>
    </row>
    <row r="8" spans="1:32" s="5" customFormat="1" x14ac:dyDescent="0.3">
      <c r="A8" s="7" t="s">
        <v>224</v>
      </c>
      <c r="B8" s="7" t="s">
        <v>226</v>
      </c>
      <c r="C8" s="7" t="s">
        <v>294</v>
      </c>
      <c r="D8" s="7" t="s">
        <v>302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28"/>
      <c r="AE8" s="7"/>
      <c r="AF8" s="18"/>
    </row>
    <row r="9" spans="1:32" s="5" customFormat="1" x14ac:dyDescent="0.3">
      <c r="A9" s="7" t="s">
        <v>224</v>
      </c>
      <c r="B9" s="7" t="s">
        <v>227</v>
      </c>
      <c r="C9" s="7" t="s">
        <v>295</v>
      </c>
      <c r="D9" s="7" t="s">
        <v>303</v>
      </c>
      <c r="E9" s="7" t="s">
        <v>162</v>
      </c>
      <c r="F9" s="8" t="s">
        <v>163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7"/>
      <c r="AF9" s="18"/>
    </row>
    <row r="10" spans="1:32" s="5" customFormat="1" x14ac:dyDescent="0.3">
      <c r="A10" s="7" t="s">
        <v>224</v>
      </c>
      <c r="B10" s="7" t="s">
        <v>228</v>
      </c>
      <c r="C10" s="7" t="s">
        <v>296</v>
      </c>
      <c r="D10" s="7" t="s">
        <v>304</v>
      </c>
      <c r="E10" s="7" t="s">
        <v>162</v>
      </c>
      <c r="F10" s="8" t="s">
        <v>163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28"/>
      <c r="AE10" s="7"/>
      <c r="AF10" s="18"/>
    </row>
    <row r="11" spans="1:32" s="5" customFormat="1" x14ac:dyDescent="0.3">
      <c r="A11" s="7" t="s">
        <v>224</v>
      </c>
      <c r="B11" s="7" t="s">
        <v>229</v>
      </c>
      <c r="C11" s="7" t="s">
        <v>297</v>
      </c>
      <c r="D11" s="7" t="s">
        <v>305</v>
      </c>
      <c r="E11" s="7" t="s">
        <v>162</v>
      </c>
      <c r="F11" s="8" t="s">
        <v>163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7"/>
      <c r="AF11" s="18"/>
    </row>
    <row r="12" spans="1:32" s="5" customFormat="1" x14ac:dyDescent="0.3">
      <c r="A12" s="7" t="s">
        <v>224</v>
      </c>
      <c r="B12" s="7" t="s">
        <v>230</v>
      </c>
      <c r="C12" s="7" t="s">
        <v>298</v>
      </c>
      <c r="D12" s="7" t="s">
        <v>306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28"/>
      <c r="AE12" s="7"/>
      <c r="AF12" s="18"/>
    </row>
    <row r="13" spans="1:32" s="5" customFormat="1" x14ac:dyDescent="0.3">
      <c r="A13" s="7" t="s">
        <v>224</v>
      </c>
      <c r="B13" s="7" t="s">
        <v>231</v>
      </c>
      <c r="C13" s="7" t="s">
        <v>299</v>
      </c>
      <c r="D13" s="7" t="s">
        <v>307</v>
      </c>
      <c r="E13" s="7" t="s">
        <v>162</v>
      </c>
      <c r="F13" s="8" t="s">
        <v>163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28"/>
      <c r="AE13" s="7"/>
      <c r="AF13" s="18"/>
    </row>
    <row r="14" spans="1:32" s="5" customFormat="1" x14ac:dyDescent="0.3">
      <c r="A14" s="7" t="s">
        <v>224</v>
      </c>
      <c r="B14" s="7" t="s">
        <v>232</v>
      </c>
      <c r="C14" s="7" t="s">
        <v>300</v>
      </c>
      <c r="D14" s="7" t="s">
        <v>308</v>
      </c>
      <c r="E14" s="7" t="s">
        <v>162</v>
      </c>
      <c r="F14" s="8" t="s">
        <v>163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28"/>
      <c r="AE14" s="7"/>
      <c r="AF14" s="18"/>
    </row>
    <row r="15" spans="1:32" s="5" customFormat="1" x14ac:dyDescent="0.3">
      <c r="A15" s="7" t="s">
        <v>224</v>
      </c>
      <c r="B15" s="7" t="s">
        <v>233</v>
      </c>
      <c r="C15" s="7" t="s">
        <v>301</v>
      </c>
      <c r="D15" s="7" t="s">
        <v>309</v>
      </c>
      <c r="E15" s="7" t="s">
        <v>162</v>
      </c>
      <c r="F15" s="8" t="s">
        <v>163</v>
      </c>
      <c r="G15" s="35"/>
      <c r="H15" s="35"/>
      <c r="I15" s="35"/>
      <c r="J15" s="35"/>
      <c r="K15" s="35"/>
      <c r="L15" s="35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18"/>
    </row>
    <row r="16" spans="1:32" s="5" customFormat="1" x14ac:dyDescent="0.3">
      <c r="A16" s="7" t="s">
        <v>224</v>
      </c>
      <c r="B16" s="7" t="s">
        <v>234</v>
      </c>
      <c r="C16" s="7" t="s">
        <v>310</v>
      </c>
      <c r="D16" s="7" t="s">
        <v>306</v>
      </c>
      <c r="E16" s="7" t="s">
        <v>162</v>
      </c>
      <c r="F16" s="8" t="s">
        <v>164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7"/>
      <c r="AF16" s="18"/>
    </row>
    <row r="17" spans="1:32" s="5" customFormat="1" x14ac:dyDescent="0.3">
      <c r="A17" s="7" t="s">
        <v>224</v>
      </c>
      <c r="B17" s="7" t="s">
        <v>235</v>
      </c>
      <c r="C17" s="7" t="s">
        <v>311</v>
      </c>
      <c r="D17" s="7" t="s">
        <v>314</v>
      </c>
      <c r="E17" s="7" t="s">
        <v>162</v>
      </c>
      <c r="F17" s="8" t="s">
        <v>164</v>
      </c>
      <c r="G17" s="7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7"/>
      <c r="Z17" s="35"/>
      <c r="AA17" s="35"/>
      <c r="AB17" s="7"/>
      <c r="AC17" s="35"/>
      <c r="AD17" s="28"/>
      <c r="AE17" s="7"/>
      <c r="AF17" s="18"/>
    </row>
    <row r="18" spans="1:32" s="5" customFormat="1" x14ac:dyDescent="0.3">
      <c r="A18" s="7" t="s">
        <v>224</v>
      </c>
      <c r="B18" s="7" t="s">
        <v>236</v>
      </c>
      <c r="C18" s="7" t="s">
        <v>312</v>
      </c>
      <c r="D18" s="7" t="s">
        <v>315</v>
      </c>
      <c r="E18" s="7" t="s">
        <v>162</v>
      </c>
      <c r="F18" s="8" t="s">
        <v>164</v>
      </c>
      <c r="G18" s="7"/>
      <c r="H18" s="7"/>
      <c r="I18" s="35"/>
      <c r="J18" s="7"/>
      <c r="K18" s="7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28"/>
      <c r="AE18" s="7"/>
      <c r="AF18" s="18"/>
    </row>
    <row r="19" spans="1:32" s="5" customFormat="1" x14ac:dyDescent="0.3">
      <c r="A19" s="7" t="s">
        <v>224</v>
      </c>
      <c r="B19" s="7" t="s">
        <v>237</v>
      </c>
      <c r="C19" s="7" t="s">
        <v>313</v>
      </c>
      <c r="D19" s="7" t="s">
        <v>316</v>
      </c>
      <c r="E19" s="7" t="s">
        <v>162</v>
      </c>
      <c r="F19" s="8" t="s">
        <v>164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28"/>
      <c r="AE19" s="7"/>
      <c r="AF19" s="18"/>
    </row>
    <row r="20" spans="1:32" s="5" customFormat="1" x14ac:dyDescent="0.3">
      <c r="A20" s="7" t="s">
        <v>224</v>
      </c>
      <c r="B20" s="7" t="s">
        <v>238</v>
      </c>
      <c r="C20" s="7" t="s">
        <v>317</v>
      </c>
      <c r="D20" s="7" t="s">
        <v>318</v>
      </c>
      <c r="E20" s="7" t="s">
        <v>162</v>
      </c>
      <c r="F20" s="8" t="s">
        <v>165</v>
      </c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28"/>
      <c r="AE20" s="7"/>
      <c r="AF20" s="18"/>
    </row>
    <row r="21" spans="1:32" s="5" customFormat="1" x14ac:dyDescent="0.3">
      <c r="A21" s="7" t="s">
        <v>224</v>
      </c>
      <c r="B21" s="12" t="s">
        <v>239</v>
      </c>
      <c r="C21" s="7" t="s">
        <v>319</v>
      </c>
      <c r="D21" s="7" t="s">
        <v>320</v>
      </c>
      <c r="E21" s="12" t="s">
        <v>162</v>
      </c>
      <c r="F21" s="13" t="s">
        <v>210</v>
      </c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7"/>
      <c r="AF21" s="18"/>
    </row>
    <row r="22" spans="1:32" s="5" customFormat="1" x14ac:dyDescent="0.3">
      <c r="A22" s="7" t="s">
        <v>224</v>
      </c>
      <c r="B22" s="9" t="s">
        <v>222</v>
      </c>
      <c r="C22" s="7" t="s">
        <v>321</v>
      </c>
      <c r="D22" s="7" t="s">
        <v>382</v>
      </c>
      <c r="E22" s="7" t="s">
        <v>162</v>
      </c>
      <c r="F22" s="8" t="s">
        <v>167</v>
      </c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28"/>
      <c r="AE22" s="7"/>
      <c r="AF22" s="18"/>
    </row>
    <row r="23" spans="1:32" s="5" customFormat="1" x14ac:dyDescent="0.3">
      <c r="A23" s="7" t="s">
        <v>224</v>
      </c>
      <c r="B23" s="9" t="s">
        <v>240</v>
      </c>
      <c r="C23" s="7" t="s">
        <v>322</v>
      </c>
      <c r="D23" s="7" t="s">
        <v>383</v>
      </c>
      <c r="E23" s="7" t="s">
        <v>162</v>
      </c>
      <c r="F23" s="8" t="s">
        <v>167</v>
      </c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28"/>
      <c r="AE23" s="7"/>
      <c r="AF23" s="18"/>
    </row>
    <row r="24" spans="1:32" s="5" customFormat="1" x14ac:dyDescent="0.3">
      <c r="A24" s="7" t="s">
        <v>224</v>
      </c>
      <c r="B24" s="9" t="s">
        <v>241</v>
      </c>
      <c r="C24" s="7" t="s">
        <v>323</v>
      </c>
      <c r="D24" s="7" t="s">
        <v>384</v>
      </c>
      <c r="E24" s="7" t="s">
        <v>162</v>
      </c>
      <c r="F24" s="8" t="s">
        <v>167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28"/>
      <c r="AE24" s="7"/>
      <c r="AF24" s="18"/>
    </row>
    <row r="25" spans="1:32" s="5" customFormat="1" x14ac:dyDescent="0.3">
      <c r="A25" s="7" t="s">
        <v>224</v>
      </c>
      <c r="B25" s="9" t="s">
        <v>242</v>
      </c>
      <c r="C25" s="7" t="s">
        <v>324</v>
      </c>
      <c r="D25" s="7" t="s">
        <v>385</v>
      </c>
      <c r="E25" s="7" t="s">
        <v>162</v>
      </c>
      <c r="F25" s="8" t="s">
        <v>167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28"/>
      <c r="AE25" s="7"/>
      <c r="AF25" s="18"/>
    </row>
    <row r="26" spans="1:32" s="5" customFormat="1" x14ac:dyDescent="0.3">
      <c r="A26" s="7" t="s">
        <v>224</v>
      </c>
      <c r="B26" s="9" t="s">
        <v>243</v>
      </c>
      <c r="C26" s="7" t="s">
        <v>325</v>
      </c>
      <c r="D26" s="7" t="s">
        <v>386</v>
      </c>
      <c r="E26" s="7" t="s">
        <v>162</v>
      </c>
      <c r="F26" s="8" t="s">
        <v>167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28"/>
      <c r="AE26" s="7"/>
      <c r="AF26" s="18"/>
    </row>
    <row r="27" spans="1:32" s="5" customFormat="1" x14ac:dyDescent="0.3">
      <c r="A27" s="7" t="s">
        <v>224</v>
      </c>
      <c r="B27" s="9" t="s">
        <v>244</v>
      </c>
      <c r="C27" s="7" t="s">
        <v>326</v>
      </c>
      <c r="D27" s="7" t="s">
        <v>387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7"/>
      <c r="AF27" s="18"/>
    </row>
    <row r="28" spans="1:32" s="5" customFormat="1" ht="16.5" customHeight="1" x14ac:dyDescent="0.3">
      <c r="A28" s="7" t="s">
        <v>224</v>
      </c>
      <c r="B28" s="9" t="s">
        <v>245</v>
      </c>
      <c r="C28" s="7" t="s">
        <v>327</v>
      </c>
      <c r="D28" s="7" t="s">
        <v>388</v>
      </c>
      <c r="E28" s="7" t="s">
        <v>162</v>
      </c>
      <c r="F28" s="8" t="s">
        <v>167</v>
      </c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28"/>
      <c r="AE28" s="7"/>
      <c r="AF28" s="18"/>
    </row>
    <row r="29" spans="1:32" s="5" customFormat="1" x14ac:dyDescent="0.3">
      <c r="A29" s="7" t="s">
        <v>224</v>
      </c>
      <c r="B29" s="9" t="s">
        <v>246</v>
      </c>
      <c r="C29" s="7" t="s">
        <v>328</v>
      </c>
      <c r="D29" s="7" t="s">
        <v>389</v>
      </c>
      <c r="E29" s="7" t="s">
        <v>162</v>
      </c>
      <c r="F29" s="8" t="s">
        <v>167</v>
      </c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28"/>
      <c r="AE29" s="7"/>
      <c r="AF29" s="18"/>
    </row>
    <row r="30" spans="1:32" s="5" customFormat="1" x14ac:dyDescent="0.3">
      <c r="A30" s="7" t="s">
        <v>224</v>
      </c>
      <c r="B30" s="9" t="s">
        <v>247</v>
      </c>
      <c r="C30" s="7" t="s">
        <v>329</v>
      </c>
      <c r="D30" s="7" t="s">
        <v>390</v>
      </c>
      <c r="E30" s="7" t="s">
        <v>162</v>
      </c>
      <c r="F30" s="8" t="s">
        <v>167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7"/>
      <c r="AF30" s="18"/>
    </row>
    <row r="31" spans="1:32" s="5" customFormat="1" x14ac:dyDescent="0.3">
      <c r="A31" s="7" t="s">
        <v>224</v>
      </c>
      <c r="B31" s="9" t="s">
        <v>248</v>
      </c>
      <c r="C31" s="7" t="s">
        <v>330</v>
      </c>
      <c r="D31" s="7" t="s">
        <v>391</v>
      </c>
      <c r="E31" s="7" t="s">
        <v>162</v>
      </c>
      <c r="F31" s="8" t="s">
        <v>167</v>
      </c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7"/>
      <c r="AF31" s="18"/>
    </row>
    <row r="32" spans="1:32" s="5" customFormat="1" x14ac:dyDescent="0.3">
      <c r="A32" s="7" t="s">
        <v>224</v>
      </c>
      <c r="B32" s="9" t="s">
        <v>217</v>
      </c>
      <c r="C32" s="7" t="s">
        <v>331</v>
      </c>
      <c r="D32" s="7" t="s">
        <v>392</v>
      </c>
      <c r="E32" s="7" t="s">
        <v>162</v>
      </c>
      <c r="F32" s="8" t="s">
        <v>167</v>
      </c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7"/>
      <c r="AF32" s="18"/>
    </row>
    <row r="33" spans="1:32" s="5" customFormat="1" x14ac:dyDescent="0.3">
      <c r="A33" s="7" t="s">
        <v>224</v>
      </c>
      <c r="B33" s="9" t="s">
        <v>216</v>
      </c>
      <c r="C33" s="7" t="s">
        <v>332</v>
      </c>
      <c r="D33" s="7" t="s">
        <v>393</v>
      </c>
      <c r="E33" s="7" t="s">
        <v>162</v>
      </c>
      <c r="F33" s="8" t="s">
        <v>167</v>
      </c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7"/>
      <c r="AF33" s="18"/>
    </row>
    <row r="34" spans="1:32" s="5" customFormat="1" x14ac:dyDescent="0.3">
      <c r="A34" s="7" t="s">
        <v>224</v>
      </c>
      <c r="B34" s="9" t="s">
        <v>249</v>
      </c>
      <c r="C34" s="7" t="s">
        <v>333</v>
      </c>
      <c r="D34" s="7" t="s">
        <v>394</v>
      </c>
      <c r="E34" s="7" t="s">
        <v>162</v>
      </c>
      <c r="F34" s="8" t="s">
        <v>167</v>
      </c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7"/>
      <c r="AF34" s="18"/>
    </row>
    <row r="35" spans="1:32" s="5" customFormat="1" x14ac:dyDescent="0.3">
      <c r="A35" s="7" t="s">
        <v>224</v>
      </c>
      <c r="B35" s="9" t="s">
        <v>250</v>
      </c>
      <c r="C35" s="7" t="s">
        <v>334</v>
      </c>
      <c r="D35" s="7" t="s">
        <v>395</v>
      </c>
      <c r="E35" s="7" t="s">
        <v>162</v>
      </c>
      <c r="F35" s="8" t="s">
        <v>167</v>
      </c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7"/>
      <c r="AF35" s="18"/>
    </row>
    <row r="36" spans="1:32" s="5" customFormat="1" x14ac:dyDescent="0.3">
      <c r="A36" s="7" t="s">
        <v>224</v>
      </c>
      <c r="B36" s="9" t="s">
        <v>251</v>
      </c>
      <c r="C36" s="7" t="s">
        <v>335</v>
      </c>
      <c r="D36" s="7" t="s">
        <v>396</v>
      </c>
      <c r="E36" s="7" t="s">
        <v>162</v>
      </c>
      <c r="F36" s="8" t="s">
        <v>167</v>
      </c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7"/>
      <c r="AF36" s="18"/>
    </row>
    <row r="37" spans="1:32" s="5" customFormat="1" x14ac:dyDescent="0.3">
      <c r="A37" s="7" t="s">
        <v>224</v>
      </c>
      <c r="B37" s="9" t="s">
        <v>252</v>
      </c>
      <c r="C37" s="7" t="s">
        <v>336</v>
      </c>
      <c r="D37" s="7" t="s">
        <v>397</v>
      </c>
      <c r="E37" s="7" t="s">
        <v>162</v>
      </c>
      <c r="F37" s="8" t="s">
        <v>167</v>
      </c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7"/>
      <c r="AF37" s="18"/>
    </row>
    <row r="38" spans="1:32" s="5" customFormat="1" x14ac:dyDescent="0.3">
      <c r="A38" s="7" t="s">
        <v>224</v>
      </c>
      <c r="B38" s="9" t="s">
        <v>253</v>
      </c>
      <c r="C38" s="7" t="s">
        <v>337</v>
      </c>
      <c r="D38" s="7" t="s">
        <v>398</v>
      </c>
      <c r="E38" s="7" t="s">
        <v>162</v>
      </c>
      <c r="F38" s="8" t="s">
        <v>167</v>
      </c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7"/>
      <c r="AF38" s="18"/>
    </row>
    <row r="39" spans="1:32" s="5" customFormat="1" x14ac:dyDescent="0.3">
      <c r="A39" s="7" t="s">
        <v>224</v>
      </c>
      <c r="B39" s="9" t="s">
        <v>254</v>
      </c>
      <c r="C39" s="7" t="s">
        <v>338</v>
      </c>
      <c r="D39" s="7" t="s">
        <v>399</v>
      </c>
      <c r="E39" s="7" t="s">
        <v>162</v>
      </c>
      <c r="F39" s="8" t="s">
        <v>167</v>
      </c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7"/>
      <c r="AF39" s="18"/>
    </row>
    <row r="40" spans="1:32" s="5" customFormat="1" x14ac:dyDescent="0.3">
      <c r="A40" s="7" t="s">
        <v>224</v>
      </c>
      <c r="B40" s="9" t="s">
        <v>255</v>
      </c>
      <c r="C40" s="7" t="s">
        <v>322</v>
      </c>
      <c r="D40" s="7" t="s">
        <v>400</v>
      </c>
      <c r="E40" s="7" t="s">
        <v>162</v>
      </c>
      <c r="F40" s="8" t="s">
        <v>167</v>
      </c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7"/>
      <c r="AF40" s="18"/>
    </row>
    <row r="41" spans="1:32" s="5" customFormat="1" x14ac:dyDescent="0.3">
      <c r="A41" s="7" t="s">
        <v>224</v>
      </c>
      <c r="B41" s="9" t="s">
        <v>256</v>
      </c>
      <c r="C41" s="7" t="s">
        <v>339</v>
      </c>
      <c r="D41" s="7" t="s">
        <v>401</v>
      </c>
      <c r="E41" s="7" t="s">
        <v>162</v>
      </c>
      <c r="F41" s="8" t="s">
        <v>167</v>
      </c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7"/>
      <c r="AF41" s="18"/>
    </row>
    <row r="42" spans="1:32" x14ac:dyDescent="0.3">
      <c r="A42" s="7" t="s">
        <v>224</v>
      </c>
      <c r="B42" s="9" t="s">
        <v>257</v>
      </c>
      <c r="C42" s="7" t="s">
        <v>340</v>
      </c>
      <c r="D42" s="7" t="s">
        <v>402</v>
      </c>
      <c r="E42" s="7" t="s">
        <v>162</v>
      </c>
      <c r="F42" s="8" t="s">
        <v>167</v>
      </c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7"/>
      <c r="AF42" s="18"/>
    </row>
    <row r="43" spans="1:32" x14ac:dyDescent="0.3">
      <c r="A43" s="7" t="s">
        <v>224</v>
      </c>
      <c r="B43" s="9" t="s">
        <v>258</v>
      </c>
      <c r="C43" s="7" t="s">
        <v>341</v>
      </c>
      <c r="D43" s="7" t="s">
        <v>403</v>
      </c>
      <c r="E43" s="7" t="s">
        <v>162</v>
      </c>
      <c r="F43" s="8" t="s">
        <v>167</v>
      </c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7"/>
      <c r="AF43" s="18"/>
    </row>
    <row r="44" spans="1:32" x14ac:dyDescent="0.3">
      <c r="A44" s="7" t="s">
        <v>224</v>
      </c>
      <c r="B44" s="9" t="s">
        <v>259</v>
      </c>
      <c r="C44" s="7" t="s">
        <v>342</v>
      </c>
      <c r="D44" s="7" t="s">
        <v>404</v>
      </c>
      <c r="E44" s="7" t="s">
        <v>162</v>
      </c>
      <c r="F44" s="8" t="s">
        <v>167</v>
      </c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7"/>
      <c r="AF44" s="18"/>
    </row>
    <row r="45" spans="1:32" x14ac:dyDescent="0.3">
      <c r="A45" s="7" t="s">
        <v>224</v>
      </c>
      <c r="B45" s="9" t="s">
        <v>260</v>
      </c>
      <c r="C45" s="7" t="s">
        <v>343</v>
      </c>
      <c r="D45" s="7" t="s">
        <v>405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</row>
    <row r="46" spans="1:32" x14ac:dyDescent="0.3">
      <c r="A46" s="7" t="s">
        <v>224</v>
      </c>
      <c r="B46" s="9" t="s">
        <v>261</v>
      </c>
      <c r="C46" s="7" t="s">
        <v>344</v>
      </c>
      <c r="D46" s="7" t="s">
        <v>406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</row>
    <row r="47" spans="1:32" x14ac:dyDescent="0.3">
      <c r="A47" s="7" t="s">
        <v>224</v>
      </c>
      <c r="B47" s="9" t="s">
        <v>219</v>
      </c>
      <c r="C47" s="7" t="s">
        <v>345</v>
      </c>
      <c r="D47" s="7" t="s">
        <v>407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</row>
    <row r="48" spans="1:32" x14ac:dyDescent="0.3">
      <c r="A48" s="7" t="s">
        <v>224</v>
      </c>
      <c r="B48" s="9" t="s">
        <v>213</v>
      </c>
      <c r="C48" s="7" t="s">
        <v>346</v>
      </c>
      <c r="D48" s="7" t="s">
        <v>408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</row>
    <row r="49" spans="1:31" x14ac:dyDescent="0.3">
      <c r="A49" s="7" t="s">
        <v>224</v>
      </c>
      <c r="B49" s="9" t="s">
        <v>214</v>
      </c>
      <c r="C49" s="7" t="s">
        <v>347</v>
      </c>
      <c r="D49" s="7" t="s">
        <v>409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</row>
    <row r="50" spans="1:31" x14ac:dyDescent="0.3">
      <c r="A50" s="7" t="s">
        <v>224</v>
      </c>
      <c r="B50" s="9" t="s">
        <v>262</v>
      </c>
      <c r="C50" s="7" t="s">
        <v>348</v>
      </c>
      <c r="D50" s="7" t="s">
        <v>410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</row>
    <row r="51" spans="1:31" x14ac:dyDescent="0.3">
      <c r="A51" s="7" t="s">
        <v>224</v>
      </c>
      <c r="B51" s="9" t="s">
        <v>263</v>
      </c>
      <c r="C51" s="7" t="s">
        <v>349</v>
      </c>
      <c r="D51" s="7" t="s">
        <v>411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</row>
    <row r="52" spans="1:31" x14ac:dyDescent="0.3">
      <c r="A52" s="7" t="s">
        <v>224</v>
      </c>
      <c r="B52" s="9" t="s">
        <v>264</v>
      </c>
      <c r="C52" s="7" t="s">
        <v>350</v>
      </c>
      <c r="D52" s="7" t="s">
        <v>412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</row>
    <row r="53" spans="1:31" x14ac:dyDescent="0.3">
      <c r="A53" s="7" t="s">
        <v>224</v>
      </c>
      <c r="B53" s="9" t="s">
        <v>265</v>
      </c>
      <c r="C53" s="7" t="s">
        <v>351</v>
      </c>
      <c r="D53" s="7" t="s">
        <v>413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</row>
    <row r="54" spans="1:31" x14ac:dyDescent="0.3">
      <c r="A54" s="7" t="s">
        <v>224</v>
      </c>
      <c r="B54" s="9" t="s">
        <v>266</v>
      </c>
      <c r="C54" s="7" t="s">
        <v>352</v>
      </c>
      <c r="D54" s="7" t="s">
        <v>414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</row>
    <row r="55" spans="1:31" x14ac:dyDescent="0.3">
      <c r="A55" s="7" t="s">
        <v>224</v>
      </c>
      <c r="B55" s="9" t="s">
        <v>267</v>
      </c>
      <c r="C55" s="7" t="s">
        <v>353</v>
      </c>
      <c r="D55" s="7" t="s">
        <v>415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</row>
    <row r="56" spans="1:31" x14ac:dyDescent="0.3">
      <c r="A56" s="7" t="s">
        <v>224</v>
      </c>
      <c r="B56" s="9" t="s">
        <v>268</v>
      </c>
      <c r="C56" s="7" t="s">
        <v>354</v>
      </c>
      <c r="D56" s="7" t="s">
        <v>416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</row>
    <row r="57" spans="1:31" x14ac:dyDescent="0.3">
      <c r="A57" s="7" t="s">
        <v>224</v>
      </c>
      <c r="B57" s="9" t="s">
        <v>269</v>
      </c>
      <c r="C57" s="7" t="s">
        <v>355</v>
      </c>
      <c r="D57" s="7" t="s">
        <v>417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</row>
    <row r="58" spans="1:31" x14ac:dyDescent="0.3">
      <c r="A58" s="7" t="s">
        <v>224</v>
      </c>
      <c r="B58" s="9" t="s">
        <v>270</v>
      </c>
      <c r="C58" s="7" t="s">
        <v>356</v>
      </c>
      <c r="D58" s="7" t="s">
        <v>418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</row>
    <row r="59" spans="1:31" x14ac:dyDescent="0.3">
      <c r="A59" s="7" t="s">
        <v>224</v>
      </c>
      <c r="B59" s="9" t="s">
        <v>271</v>
      </c>
      <c r="C59" s="7" t="s">
        <v>322</v>
      </c>
      <c r="D59" s="7" t="s">
        <v>419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</row>
    <row r="60" spans="1:31" x14ac:dyDescent="0.3">
      <c r="A60" s="7" t="s">
        <v>224</v>
      </c>
      <c r="B60" s="9" t="s">
        <v>272</v>
      </c>
      <c r="C60" s="7" t="s">
        <v>357</v>
      </c>
      <c r="D60" s="7" t="s">
        <v>420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</row>
    <row r="61" spans="1:31" x14ac:dyDescent="0.3">
      <c r="A61" s="7" t="s">
        <v>224</v>
      </c>
      <c r="B61" s="9" t="s">
        <v>273</v>
      </c>
      <c r="C61" s="7" t="s">
        <v>358</v>
      </c>
      <c r="D61" s="7" t="s">
        <v>421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</row>
    <row r="62" spans="1:31" x14ac:dyDescent="0.3">
      <c r="A62" s="7" t="s">
        <v>224</v>
      </c>
      <c r="B62" s="9" t="s">
        <v>274</v>
      </c>
      <c r="C62" s="7" t="s">
        <v>359</v>
      </c>
      <c r="D62" s="7" t="s">
        <v>422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</row>
    <row r="63" spans="1:31" x14ac:dyDescent="0.3">
      <c r="A63" s="7" t="s">
        <v>224</v>
      </c>
      <c r="B63" s="9" t="s">
        <v>166</v>
      </c>
      <c r="C63" s="7" t="s">
        <v>360</v>
      </c>
      <c r="D63" s="7" t="s">
        <v>423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</row>
    <row r="64" spans="1:31" x14ac:dyDescent="0.3">
      <c r="A64" s="7" t="s">
        <v>224</v>
      </c>
      <c r="B64" s="9" t="s">
        <v>220</v>
      </c>
      <c r="C64" s="7" t="s">
        <v>361</v>
      </c>
      <c r="D64" s="7" t="s">
        <v>424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</row>
    <row r="65" spans="1:31" x14ac:dyDescent="0.3">
      <c r="A65" s="7" t="s">
        <v>224</v>
      </c>
      <c r="B65" s="9" t="s">
        <v>275</v>
      </c>
      <c r="C65" s="7" t="s">
        <v>362</v>
      </c>
      <c r="D65" s="7" t="s">
        <v>425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</row>
    <row r="66" spans="1:31" x14ac:dyDescent="0.3">
      <c r="A66" s="7" t="s">
        <v>224</v>
      </c>
      <c r="B66" s="9" t="s">
        <v>276</v>
      </c>
      <c r="C66" s="7" t="s">
        <v>363</v>
      </c>
      <c r="D66" s="7" t="s">
        <v>426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</row>
    <row r="67" spans="1:31" x14ac:dyDescent="0.3">
      <c r="A67" s="7" t="s">
        <v>224</v>
      </c>
      <c r="B67" s="9" t="s">
        <v>277</v>
      </c>
      <c r="C67" s="7" t="s">
        <v>364</v>
      </c>
      <c r="D67" s="7" t="s">
        <v>427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</row>
    <row r="68" spans="1:31" x14ac:dyDescent="0.3">
      <c r="A68" s="7" t="s">
        <v>224</v>
      </c>
      <c r="B68" s="9" t="s">
        <v>278</v>
      </c>
      <c r="C68" s="7" t="s">
        <v>365</v>
      </c>
      <c r="D68" s="7" t="s">
        <v>428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</row>
    <row r="69" spans="1:31" x14ac:dyDescent="0.3">
      <c r="A69" s="7" t="s">
        <v>224</v>
      </c>
      <c r="B69" s="9" t="s">
        <v>279</v>
      </c>
      <c r="C69" s="7" t="s">
        <v>366</v>
      </c>
      <c r="D69" s="7" t="s">
        <v>429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</row>
    <row r="70" spans="1:31" x14ac:dyDescent="0.3">
      <c r="A70" s="7" t="s">
        <v>224</v>
      </c>
      <c r="B70" s="9" t="s">
        <v>280</v>
      </c>
      <c r="C70" s="7" t="s">
        <v>367</v>
      </c>
      <c r="D70" s="7" t="s">
        <v>430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</row>
    <row r="71" spans="1:31" x14ac:dyDescent="0.3">
      <c r="A71" s="7" t="s">
        <v>224</v>
      </c>
      <c r="B71" s="9" t="s">
        <v>281</v>
      </c>
      <c r="C71" s="7" t="s">
        <v>368</v>
      </c>
      <c r="D71" s="7" t="s">
        <v>431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</row>
    <row r="72" spans="1:31" x14ac:dyDescent="0.3">
      <c r="A72" s="7" t="s">
        <v>224</v>
      </c>
      <c r="B72" s="9" t="s">
        <v>282</v>
      </c>
      <c r="C72" s="7" t="s">
        <v>369</v>
      </c>
      <c r="D72" s="7" t="s">
        <v>432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</row>
    <row r="73" spans="1:31" x14ac:dyDescent="0.3">
      <c r="A73" s="7" t="s">
        <v>224</v>
      </c>
      <c r="B73" s="9" t="s">
        <v>283</v>
      </c>
      <c r="C73" s="7" t="s">
        <v>370</v>
      </c>
      <c r="D73" s="7" t="s">
        <v>433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</row>
    <row r="74" spans="1:31" x14ac:dyDescent="0.3">
      <c r="A74" s="7" t="s">
        <v>224</v>
      </c>
      <c r="B74" s="9" t="s">
        <v>284</v>
      </c>
      <c r="C74" s="7" t="s">
        <v>371</v>
      </c>
      <c r="D74" s="7" t="s">
        <v>434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</row>
    <row r="75" spans="1:31" x14ac:dyDescent="0.3">
      <c r="A75" s="7" t="s">
        <v>224</v>
      </c>
      <c r="B75" s="9" t="s">
        <v>215</v>
      </c>
      <c r="C75" s="7" t="s">
        <v>372</v>
      </c>
      <c r="D75" s="7" t="s">
        <v>435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</row>
    <row r="76" spans="1:31" x14ac:dyDescent="0.3">
      <c r="A76" s="7" t="s">
        <v>224</v>
      </c>
      <c r="B76" s="9" t="s">
        <v>285</v>
      </c>
      <c r="C76" s="7" t="s">
        <v>373</v>
      </c>
      <c r="D76" s="7" t="s">
        <v>436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</row>
    <row r="77" spans="1:31" x14ac:dyDescent="0.3">
      <c r="A77" s="7" t="s">
        <v>224</v>
      </c>
      <c r="B77" s="9" t="s">
        <v>286</v>
      </c>
      <c r="C77" s="7" t="s">
        <v>374</v>
      </c>
      <c r="D77" s="7" t="s">
        <v>437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</row>
    <row r="78" spans="1:31" x14ac:dyDescent="0.3">
      <c r="A78" s="7" t="s">
        <v>224</v>
      </c>
      <c r="B78" s="9" t="s">
        <v>218</v>
      </c>
      <c r="C78" s="7" t="s">
        <v>375</v>
      </c>
      <c r="D78" s="7" t="s">
        <v>438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</row>
    <row r="79" spans="1:31" x14ac:dyDescent="0.3">
      <c r="A79" s="7" t="s">
        <v>224</v>
      </c>
      <c r="B79" s="9" t="s">
        <v>287</v>
      </c>
      <c r="C79" s="7" t="s">
        <v>376</v>
      </c>
      <c r="D79" s="7" t="s">
        <v>439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</row>
    <row r="80" spans="1:31" x14ac:dyDescent="0.3">
      <c r="A80" s="7" t="s">
        <v>224</v>
      </c>
      <c r="B80" s="9" t="s">
        <v>288</v>
      </c>
      <c r="C80" s="7" t="s">
        <v>322</v>
      </c>
      <c r="D80" s="7" t="s">
        <v>440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</row>
    <row r="81" spans="1:31" x14ac:dyDescent="0.3">
      <c r="A81" s="7" t="s">
        <v>224</v>
      </c>
      <c r="B81" s="9" t="s">
        <v>289</v>
      </c>
      <c r="C81" s="7" t="s">
        <v>377</v>
      </c>
      <c r="D81" s="7" t="s">
        <v>441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</row>
    <row r="82" spans="1:31" x14ac:dyDescent="0.3">
      <c r="A82" s="7" t="s">
        <v>224</v>
      </c>
      <c r="B82" s="9" t="s">
        <v>223</v>
      </c>
      <c r="C82" s="7" t="s">
        <v>378</v>
      </c>
      <c r="D82" s="7" t="s">
        <v>442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</row>
    <row r="83" spans="1:31" x14ac:dyDescent="0.3">
      <c r="A83" s="7" t="s">
        <v>224</v>
      </c>
      <c r="B83" s="9" t="s">
        <v>290</v>
      </c>
      <c r="C83" s="7" t="s">
        <v>379</v>
      </c>
      <c r="D83" s="7" t="s">
        <v>443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</row>
    <row r="84" spans="1:31" x14ac:dyDescent="0.3">
      <c r="A84" s="7" t="s">
        <v>224</v>
      </c>
      <c r="B84" s="9" t="s">
        <v>221</v>
      </c>
      <c r="C84" s="7" t="s">
        <v>380</v>
      </c>
      <c r="D84" s="7" t="s">
        <v>444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</row>
    <row r="85" spans="1:31" x14ac:dyDescent="0.3">
      <c r="A85" s="7" t="s">
        <v>224</v>
      </c>
      <c r="B85" s="9" t="s">
        <v>291</v>
      </c>
      <c r="C85" s="7" t="s">
        <v>381</v>
      </c>
      <c r="D85" s="7" t="s">
        <v>445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</row>
  </sheetData>
  <mergeCells count="17">
    <mergeCell ref="E3:E5"/>
    <mergeCell ref="F3:F5"/>
    <mergeCell ref="A6:F6"/>
    <mergeCell ref="A3:A5"/>
    <mergeCell ref="AB3:AD4"/>
    <mergeCell ref="M4:O4"/>
    <mergeCell ref="B3:B5"/>
    <mergeCell ref="C3:C5"/>
    <mergeCell ref="D3:D5"/>
    <mergeCell ref="AE3:AE5"/>
    <mergeCell ref="S4:U4"/>
    <mergeCell ref="V4:X4"/>
    <mergeCell ref="G3:I4"/>
    <mergeCell ref="J3:L4"/>
    <mergeCell ref="P4:R4"/>
    <mergeCell ref="Y4:AA4"/>
    <mergeCell ref="M3:AA3"/>
  </mergeCells>
  <phoneticPr fontId="1" type="noConversion"/>
  <conditionalFormatting sqref="F8:F85">
    <cfRule type="expression" dxfId="23" priority="1">
      <formula>VLOOKUP(#REF!,#REF!,7,0)="현황조사"</formula>
    </cfRule>
  </conditionalFormatting>
  <conditionalFormatting sqref="G12:I16 G28:AC28 G29:AD44">
    <cfRule type="expression" dxfId="22" priority="30">
      <formula>VLOOKUP($F12,#REF!,7,0)="현황조사"</formula>
    </cfRule>
  </conditionalFormatting>
  <conditionalFormatting sqref="G18:L25">
    <cfRule type="expression" dxfId="21" priority="36">
      <formula>VLOOKUP($F18,#REF!,7,0)="현황조사"</formula>
    </cfRule>
  </conditionalFormatting>
  <conditionalFormatting sqref="G10:AC10">
    <cfRule type="expression" dxfId="20" priority="56">
      <formula>VLOOKUP($F10,#REF!,7,0)="현황조사"</formula>
    </cfRule>
  </conditionalFormatting>
  <conditionalFormatting sqref="G8:AD9">
    <cfRule type="expression" dxfId="19" priority="142">
      <formula>VLOOKUP($F8,#REF!,7,0)="현황조사"</formula>
    </cfRule>
  </conditionalFormatting>
  <conditionalFormatting sqref="G11:AD11">
    <cfRule type="expression" dxfId="18" priority="152">
      <formula>VLOOKUP($F11,#REF!,7,0)="현황조사"</formula>
    </cfRule>
  </conditionalFormatting>
  <conditionalFormatting sqref="G26:AD27">
    <cfRule type="expression" dxfId="17" priority="19">
      <formula>VLOOKUP($F26,#REF!,7,0)="현황조사"</formula>
    </cfRule>
  </conditionalFormatting>
  <conditionalFormatting sqref="H17:I17">
    <cfRule type="expression" dxfId="16" priority="114">
      <formula>VLOOKUP($F17,#REF!,7,0)="현황조사"</formula>
    </cfRule>
  </conditionalFormatting>
  <conditionalFormatting sqref="J12:L17">
    <cfRule type="expression" dxfId="15" priority="28">
      <formula>VLOOKUP($F12,#REF!,7,0)="현황조사"</formula>
    </cfRule>
  </conditionalFormatting>
  <conditionalFormatting sqref="M16:X25">
    <cfRule type="expression" dxfId="14" priority="32">
      <formula>VLOOKUP($F16,#REF!,7,0)="현황조사"</formula>
    </cfRule>
  </conditionalFormatting>
  <conditionalFormatting sqref="M12:AC14">
    <cfRule type="expression" dxfId="13" priority="20">
      <formula>VLOOKUP($F12,#REF!,7,0)="현황조사"</formula>
    </cfRule>
  </conditionalFormatting>
  <conditionalFormatting sqref="Y18:AA25">
    <cfRule type="expression" dxfId="12" priority="31">
      <formula>VLOOKUP($F18,#REF!,7,0)="현황조사"</formula>
    </cfRule>
  </conditionalFormatting>
  <conditionalFormatting sqref="Y16:AD16">
    <cfRule type="expression" dxfId="11" priority="39">
      <formula>VLOOKUP($F16,#REF!,7,0)="현황조사"</formula>
    </cfRule>
  </conditionalFormatting>
  <conditionalFormatting sqref="Z17:AA17">
    <cfRule type="expression" dxfId="10" priority="108">
      <formula>VLOOKUP($F17,#REF!,7,0)="현황조사"</formula>
    </cfRule>
  </conditionalFormatting>
  <conditionalFormatting sqref="AB18:AC20">
    <cfRule type="expression" dxfId="9" priority="82">
      <formula>VLOOKUP($F18,#REF!,7,0)="현황조사"</formula>
    </cfRule>
  </conditionalFormatting>
  <conditionalFormatting sqref="AB22:AC25">
    <cfRule type="expression" dxfId="8" priority="38">
      <formula>VLOOKUP($F22,#REF!,7,0)="현황조사"</formula>
    </cfRule>
  </conditionalFormatting>
  <conditionalFormatting sqref="AB21:AD21">
    <cfRule type="expression" dxfId="7" priority="123">
      <formula>VLOOKUP($F21,#REF!,7,0)="현황조사"</formula>
    </cfRule>
  </conditionalFormatting>
  <conditionalFormatting sqref="AC17:AD17">
    <cfRule type="expression" dxfId="6" priority="106">
      <formula>VLOOKUP($F17,#REF!,7,0)="현황조사"</formula>
    </cfRule>
  </conditionalFormatting>
  <conditionalFormatting sqref="AD12">
    <cfRule type="expression" dxfId="5" priority="140">
      <formula>VLOOKUP($F12,#REF!,7,0)="현황조사"</formula>
    </cfRule>
  </conditionalFormatting>
  <conditionalFormatting sqref="AD23:AD24">
    <cfRule type="expression" dxfId="4" priority="48">
      <formula>VLOOKUP($F23,#REF!,7,0)="현황조사"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97162-D2EF-412D-957C-A1B6E15D8EC1}">
  <dimension ref="A2:AC93"/>
  <sheetViews>
    <sheetView zoomScale="91" zoomScaleNormal="91" workbookViewId="0">
      <pane xSplit="6" ySplit="13" topLeftCell="G14" activePane="bottomRight" state="frozen"/>
      <selection pane="topRight" activeCell="H1" sqref="H1"/>
      <selection pane="bottomLeft" activeCell="A5" sqref="A5"/>
      <selection pane="bottomRight" activeCell="C1" sqref="C1:C1048576"/>
    </sheetView>
  </sheetViews>
  <sheetFormatPr defaultRowHeight="16.5" x14ac:dyDescent="0.3"/>
  <cols>
    <col min="1" max="1" width="6" style="6" customWidth="1"/>
    <col min="2" max="2" width="35.125" style="6" customWidth="1"/>
    <col min="3" max="3" width="12.875" style="6" hidden="1" customWidth="1"/>
    <col min="4" max="4" width="0" style="6" hidden="1" customWidth="1"/>
    <col min="5" max="5" width="22" style="6" customWidth="1"/>
    <col min="6" max="6" width="12.625" style="6" customWidth="1"/>
    <col min="7" max="7" width="9.875" style="6" customWidth="1"/>
    <col min="8" max="8" width="9.75" style="6" customWidth="1"/>
    <col min="9" max="9" width="9" style="6"/>
    <col min="10" max="10" width="14.375" style="6" customWidth="1"/>
    <col min="11" max="11" width="12.375" style="6" customWidth="1"/>
    <col min="12" max="12" width="9.375" style="6" customWidth="1"/>
    <col min="13" max="14" width="9" style="6" customWidth="1"/>
    <col min="15" max="22" width="9" style="6"/>
    <col min="23" max="23" width="9.5" style="6" customWidth="1"/>
    <col min="24" max="27" width="9.875" style="6" customWidth="1"/>
    <col min="28" max="28" width="19" style="6" customWidth="1"/>
    <col min="29" max="29" width="4.75" customWidth="1"/>
  </cols>
  <sheetData>
    <row r="2" spans="1:29" x14ac:dyDescent="0.3">
      <c r="A2" s="66" t="s">
        <v>451</v>
      </c>
      <c r="B2" s="67"/>
      <c r="C2" s="67"/>
      <c r="E2" s="43" t="s">
        <v>447</v>
      </c>
      <c r="F2" s="44"/>
    </row>
    <row r="3" spans="1:29" x14ac:dyDescent="0.3">
      <c r="A3" s="67"/>
      <c r="B3" s="67"/>
      <c r="C3" s="67"/>
      <c r="E3" s="75" t="s">
        <v>448</v>
      </c>
      <c r="F3" s="76"/>
      <c r="G3" s="70" t="s">
        <v>114</v>
      </c>
      <c r="H3" s="74"/>
      <c r="I3" s="71"/>
      <c r="J3" s="70" t="s">
        <v>194</v>
      </c>
      <c r="K3" s="71"/>
      <c r="L3" s="52" t="s">
        <v>115</v>
      </c>
      <c r="M3" s="70" t="s">
        <v>92</v>
      </c>
      <c r="N3" s="71"/>
      <c r="O3" s="2" t="s">
        <v>93</v>
      </c>
      <c r="P3" s="2"/>
      <c r="Q3" s="2" t="s">
        <v>94</v>
      </c>
      <c r="R3" s="2"/>
      <c r="S3" s="70" t="s">
        <v>95</v>
      </c>
      <c r="T3" s="71"/>
      <c r="U3" s="72" t="s">
        <v>96</v>
      </c>
      <c r="V3" s="73"/>
      <c r="W3" s="72" t="s">
        <v>97</v>
      </c>
      <c r="X3" s="73"/>
      <c r="Y3" s="70" t="s">
        <v>22</v>
      </c>
      <c r="Z3" s="71"/>
      <c r="AA3" s="52" t="s">
        <v>116</v>
      </c>
      <c r="AB3" s="52" t="s">
        <v>99</v>
      </c>
      <c r="AC3" s="19"/>
    </row>
    <row r="4" spans="1:29" ht="24" x14ac:dyDescent="0.3">
      <c r="A4" s="67"/>
      <c r="B4" s="67"/>
      <c r="C4" s="67"/>
      <c r="E4" s="77"/>
      <c r="F4" s="78"/>
      <c r="G4" s="3" t="s">
        <v>100</v>
      </c>
      <c r="H4" s="3" t="s">
        <v>101</v>
      </c>
      <c r="I4" s="3" t="s">
        <v>102</v>
      </c>
      <c r="J4" s="3" t="s">
        <v>195</v>
      </c>
      <c r="K4" s="3" t="s">
        <v>196</v>
      </c>
      <c r="L4" s="54"/>
      <c r="M4" s="2" t="s">
        <v>103</v>
      </c>
      <c r="N4" s="2" t="s">
        <v>104</v>
      </c>
      <c r="O4" s="3" t="s">
        <v>100</v>
      </c>
      <c r="P4" s="3" t="s">
        <v>101</v>
      </c>
      <c r="Q4" s="3" t="s">
        <v>100</v>
      </c>
      <c r="R4" s="3" t="s">
        <v>101</v>
      </c>
      <c r="S4" s="3" t="s">
        <v>100</v>
      </c>
      <c r="T4" s="3" t="s">
        <v>101</v>
      </c>
      <c r="U4" s="3" t="s">
        <v>100</v>
      </c>
      <c r="V4" s="3" t="s">
        <v>101</v>
      </c>
      <c r="W4" s="3" t="s">
        <v>100</v>
      </c>
      <c r="X4" s="3" t="s">
        <v>101</v>
      </c>
      <c r="Y4" s="2" t="s">
        <v>105</v>
      </c>
      <c r="Z4" s="2" t="s">
        <v>106</v>
      </c>
      <c r="AA4" s="54"/>
      <c r="AB4" s="54"/>
      <c r="AC4" s="19"/>
    </row>
    <row r="5" spans="1:29" x14ac:dyDescent="0.3">
      <c r="A5" s="67"/>
      <c r="B5" s="67"/>
      <c r="C5" s="67"/>
      <c r="E5" s="55" t="s">
        <v>107</v>
      </c>
      <c r="F5" s="55"/>
      <c r="G5" s="11" t="s">
        <v>56</v>
      </c>
      <c r="H5" s="11" t="s">
        <v>56</v>
      </c>
      <c r="I5" s="11" t="s">
        <v>56</v>
      </c>
      <c r="J5" s="11" t="s">
        <v>56</v>
      </c>
      <c r="K5" s="11" t="s">
        <v>56</v>
      </c>
      <c r="L5" s="11" t="s">
        <v>56</v>
      </c>
      <c r="M5" s="11" t="s">
        <v>24</v>
      </c>
      <c r="N5" s="11" t="s">
        <v>117</v>
      </c>
      <c r="O5" s="11" t="s">
        <v>56</v>
      </c>
      <c r="P5" s="11" t="s">
        <v>56</v>
      </c>
      <c r="Q5" s="11" t="s">
        <v>117</v>
      </c>
      <c r="R5" s="11" t="s">
        <v>117</v>
      </c>
      <c r="S5" s="22" t="s">
        <v>24</v>
      </c>
      <c r="T5" s="22" t="s">
        <v>24</v>
      </c>
      <c r="U5" s="22" t="s">
        <v>24</v>
      </c>
      <c r="V5" s="22" t="s">
        <v>24</v>
      </c>
      <c r="W5" s="11" t="s">
        <v>56</v>
      </c>
      <c r="X5" s="11" t="s">
        <v>56</v>
      </c>
      <c r="Y5" s="11" t="s">
        <v>117</v>
      </c>
      <c r="Z5" s="11" t="s">
        <v>117</v>
      </c>
      <c r="AA5" s="11" t="s">
        <v>56</v>
      </c>
      <c r="AB5" s="11" t="s">
        <v>133</v>
      </c>
      <c r="AC5" s="19"/>
    </row>
    <row r="6" spans="1:29" x14ac:dyDescent="0.3">
      <c r="A6" s="67"/>
      <c r="B6" s="67"/>
      <c r="C6" s="67"/>
      <c r="E6" s="68" t="s">
        <v>25</v>
      </c>
      <c r="F6" s="69"/>
      <c r="G6" s="15"/>
      <c r="H6" s="15"/>
      <c r="I6" s="15"/>
      <c r="J6" s="15"/>
      <c r="K6" s="15"/>
      <c r="L6" s="15"/>
      <c r="M6" s="15"/>
      <c r="N6" s="7"/>
      <c r="O6" s="15"/>
      <c r="P6" s="7"/>
      <c r="Q6" s="7"/>
      <c r="R6" s="7"/>
      <c r="S6" s="7"/>
      <c r="T6" s="7"/>
      <c r="U6" s="7"/>
      <c r="V6" s="7"/>
      <c r="W6" s="7"/>
      <c r="X6" s="7"/>
      <c r="Y6" s="15"/>
      <c r="Z6" s="15"/>
      <c r="AA6" s="7"/>
      <c r="AB6" s="23"/>
      <c r="AC6" s="19"/>
    </row>
    <row r="7" spans="1:29" x14ac:dyDescent="0.3">
      <c r="A7" s="67"/>
      <c r="B7" s="67"/>
      <c r="C7" s="67"/>
      <c r="E7" s="64" t="s">
        <v>26</v>
      </c>
      <c r="F7" s="65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15"/>
      <c r="Z7" s="15"/>
      <c r="AA7" s="7"/>
      <c r="AB7" s="23"/>
      <c r="AC7" s="19"/>
    </row>
    <row r="8" spans="1:29" x14ac:dyDescent="0.3">
      <c r="A8" s="67"/>
      <c r="B8" s="67"/>
      <c r="C8" s="67"/>
      <c r="E8" s="64" t="s">
        <v>449</v>
      </c>
      <c r="F8" s="65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23"/>
      <c r="AC8" s="19"/>
    </row>
    <row r="9" spans="1:29" x14ac:dyDescent="0.3">
      <c r="A9" s="43"/>
      <c r="AC9" s="19"/>
    </row>
    <row r="10" spans="1:29" x14ac:dyDescent="0.3">
      <c r="A10" s="43" t="s">
        <v>450</v>
      </c>
      <c r="AC10" s="19"/>
    </row>
    <row r="11" spans="1:29" x14ac:dyDescent="0.3">
      <c r="A11" s="48" t="s">
        <v>155</v>
      </c>
      <c r="B11" s="48" t="s">
        <v>89</v>
      </c>
      <c r="C11" s="48" t="s">
        <v>158</v>
      </c>
      <c r="D11" s="48" t="s">
        <v>159</v>
      </c>
      <c r="E11" s="48" t="s">
        <v>160</v>
      </c>
      <c r="F11" s="48" t="s">
        <v>157</v>
      </c>
      <c r="G11" s="47" t="s">
        <v>90</v>
      </c>
      <c r="H11" s="47"/>
      <c r="I11" s="47"/>
      <c r="J11" s="47" t="s">
        <v>194</v>
      </c>
      <c r="K11" s="47"/>
      <c r="L11" s="46" t="s">
        <v>91</v>
      </c>
      <c r="M11" s="47" t="s">
        <v>92</v>
      </c>
      <c r="N11" s="47"/>
      <c r="O11" s="47" t="s">
        <v>93</v>
      </c>
      <c r="P11" s="47"/>
      <c r="Q11" s="47" t="s">
        <v>94</v>
      </c>
      <c r="R11" s="47"/>
      <c r="S11" s="47" t="s">
        <v>95</v>
      </c>
      <c r="T11" s="47"/>
      <c r="U11" s="46" t="s">
        <v>96</v>
      </c>
      <c r="V11" s="47"/>
      <c r="W11" s="46" t="s">
        <v>97</v>
      </c>
      <c r="X11" s="47"/>
      <c r="Y11" s="47" t="s">
        <v>22</v>
      </c>
      <c r="Z11" s="47"/>
      <c r="AA11" s="46" t="s">
        <v>98</v>
      </c>
      <c r="AB11" s="46" t="s">
        <v>99</v>
      </c>
      <c r="AC11" s="19"/>
    </row>
    <row r="12" spans="1:29" ht="24" x14ac:dyDescent="0.3">
      <c r="A12" s="48"/>
      <c r="B12" s="48"/>
      <c r="C12" s="48"/>
      <c r="D12" s="48"/>
      <c r="E12" s="48"/>
      <c r="F12" s="48"/>
      <c r="G12" s="3" t="s">
        <v>100</v>
      </c>
      <c r="H12" s="3" t="s">
        <v>101</v>
      </c>
      <c r="I12" s="3" t="s">
        <v>102</v>
      </c>
      <c r="J12" s="3" t="s">
        <v>195</v>
      </c>
      <c r="K12" s="3" t="s">
        <v>196</v>
      </c>
      <c r="L12" s="47"/>
      <c r="M12" s="2" t="s">
        <v>103</v>
      </c>
      <c r="N12" s="2" t="s">
        <v>104</v>
      </c>
      <c r="O12" s="3" t="s">
        <v>100</v>
      </c>
      <c r="P12" s="3" t="s">
        <v>101</v>
      </c>
      <c r="Q12" s="3" t="s">
        <v>100</v>
      </c>
      <c r="R12" s="3" t="s">
        <v>101</v>
      </c>
      <c r="S12" s="3" t="s">
        <v>100</v>
      </c>
      <c r="T12" s="3" t="s">
        <v>101</v>
      </c>
      <c r="U12" s="3" t="s">
        <v>100</v>
      </c>
      <c r="V12" s="3" t="s">
        <v>101</v>
      </c>
      <c r="W12" s="3" t="s">
        <v>100</v>
      </c>
      <c r="X12" s="3" t="s">
        <v>101</v>
      </c>
      <c r="Y12" s="2" t="s">
        <v>105</v>
      </c>
      <c r="Z12" s="2" t="s">
        <v>106</v>
      </c>
      <c r="AA12" s="47"/>
      <c r="AB12" s="47"/>
      <c r="AC12" s="19"/>
    </row>
    <row r="13" spans="1:29" x14ac:dyDescent="0.3">
      <c r="A13" s="63" t="s">
        <v>211</v>
      </c>
      <c r="B13" s="63"/>
      <c r="C13" s="63"/>
      <c r="D13" s="63"/>
      <c r="E13" s="63"/>
      <c r="F13" s="63"/>
      <c r="G13" s="11" t="s">
        <v>108</v>
      </c>
      <c r="H13" s="11" t="s">
        <v>108</v>
      </c>
      <c r="I13" s="11" t="s">
        <v>109</v>
      </c>
      <c r="J13" s="11" t="s">
        <v>109</v>
      </c>
      <c r="K13" s="11" t="s">
        <v>109</v>
      </c>
      <c r="L13" s="11" t="s">
        <v>108</v>
      </c>
      <c r="M13" s="11" t="s">
        <v>24</v>
      </c>
      <c r="N13" s="11" t="s">
        <v>109</v>
      </c>
      <c r="O13" s="22" t="s">
        <v>110</v>
      </c>
      <c r="P13" s="11" t="s">
        <v>111</v>
      </c>
      <c r="Q13" s="22" t="s">
        <v>111</v>
      </c>
      <c r="R13" s="11" t="s">
        <v>108</v>
      </c>
      <c r="S13" s="22" t="s">
        <v>24</v>
      </c>
      <c r="T13" s="22" t="s">
        <v>24</v>
      </c>
      <c r="U13" s="22" t="s">
        <v>24</v>
      </c>
      <c r="V13" s="22" t="s">
        <v>24</v>
      </c>
      <c r="W13" s="22" t="s">
        <v>110</v>
      </c>
      <c r="X13" s="11" t="s">
        <v>111</v>
      </c>
      <c r="Y13" s="11" t="s">
        <v>112</v>
      </c>
      <c r="Z13" s="11" t="s">
        <v>113</v>
      </c>
      <c r="AA13" s="11" t="s">
        <v>23</v>
      </c>
      <c r="AB13" s="11" t="s">
        <v>133</v>
      </c>
      <c r="AC13" s="19"/>
    </row>
    <row r="14" spans="1:29" x14ac:dyDescent="0.3">
      <c r="A14" s="7" t="s">
        <v>224</v>
      </c>
      <c r="B14" s="7" t="s">
        <v>225</v>
      </c>
      <c r="C14" s="7" t="s">
        <v>292</v>
      </c>
      <c r="D14" s="7" t="s">
        <v>293</v>
      </c>
      <c r="E14" s="7" t="s">
        <v>212</v>
      </c>
      <c r="F14" s="8" t="s">
        <v>161</v>
      </c>
      <c r="G14" s="11"/>
      <c r="H14" s="11"/>
      <c r="I14" s="11"/>
      <c r="J14" s="11"/>
      <c r="K14" s="11"/>
      <c r="L14" s="11"/>
      <c r="M14" s="11"/>
      <c r="N14" s="11"/>
      <c r="O14" s="22"/>
      <c r="P14" s="11"/>
      <c r="Q14" s="22"/>
      <c r="R14" s="11"/>
      <c r="S14" s="22"/>
      <c r="T14" s="22"/>
      <c r="U14" s="22"/>
      <c r="V14" s="22"/>
      <c r="W14" s="22"/>
      <c r="X14" s="11"/>
      <c r="Y14" s="11"/>
      <c r="Z14" s="11"/>
      <c r="AA14" s="11"/>
      <c r="AB14" s="11"/>
      <c r="AC14" s="19"/>
    </row>
    <row r="15" spans="1:29" x14ac:dyDescent="0.3">
      <c r="A15" s="7" t="s">
        <v>224</v>
      </c>
      <c r="B15" s="7" t="s">
        <v>226</v>
      </c>
      <c r="C15" s="7" t="s">
        <v>294</v>
      </c>
      <c r="D15" s="7" t="s">
        <v>302</v>
      </c>
      <c r="E15" s="7" t="s">
        <v>162</v>
      </c>
      <c r="F15" s="8" t="s">
        <v>163</v>
      </c>
      <c r="G15" s="11"/>
      <c r="H15" s="11"/>
      <c r="I15" s="11"/>
      <c r="J15" s="11"/>
      <c r="K15" s="11"/>
      <c r="L15" s="11"/>
      <c r="M15" s="11"/>
      <c r="N15" s="11"/>
      <c r="O15" s="22"/>
      <c r="P15" s="11"/>
      <c r="Q15" s="22"/>
      <c r="R15" s="11"/>
      <c r="S15" s="22"/>
      <c r="T15" s="22"/>
      <c r="U15" s="22"/>
      <c r="V15" s="22"/>
      <c r="W15" s="22"/>
      <c r="X15" s="11"/>
      <c r="Y15" s="11"/>
      <c r="Z15" s="11"/>
      <c r="AA15" s="11"/>
      <c r="AB15" s="11"/>
      <c r="AC15" s="19"/>
    </row>
    <row r="16" spans="1:29" x14ac:dyDescent="0.3">
      <c r="A16" s="7" t="s">
        <v>224</v>
      </c>
      <c r="B16" s="7" t="s">
        <v>227</v>
      </c>
      <c r="C16" s="7" t="s">
        <v>295</v>
      </c>
      <c r="D16" s="7" t="s">
        <v>303</v>
      </c>
      <c r="E16" s="7" t="s">
        <v>162</v>
      </c>
      <c r="F16" s="8" t="s">
        <v>163</v>
      </c>
      <c r="G16" s="11"/>
      <c r="H16" s="11"/>
      <c r="I16" s="11"/>
      <c r="J16" s="11"/>
      <c r="K16" s="11"/>
      <c r="L16" s="11"/>
      <c r="M16" s="11"/>
      <c r="N16" s="11"/>
      <c r="O16" s="22"/>
      <c r="P16" s="11"/>
      <c r="Q16" s="22"/>
      <c r="R16" s="11"/>
      <c r="S16" s="22"/>
      <c r="T16" s="22"/>
      <c r="U16" s="22"/>
      <c r="V16" s="22"/>
      <c r="W16" s="22"/>
      <c r="X16" s="11"/>
      <c r="Y16" s="11"/>
      <c r="Z16" s="11"/>
      <c r="AA16" s="11"/>
      <c r="AB16" s="11"/>
      <c r="AC16" s="19"/>
    </row>
    <row r="17" spans="1:29" x14ac:dyDescent="0.3">
      <c r="A17" s="7" t="s">
        <v>224</v>
      </c>
      <c r="B17" s="7" t="s">
        <v>228</v>
      </c>
      <c r="C17" s="7" t="s">
        <v>296</v>
      </c>
      <c r="D17" s="7" t="s">
        <v>304</v>
      </c>
      <c r="E17" s="7" t="s">
        <v>162</v>
      </c>
      <c r="F17" s="8" t="s">
        <v>163</v>
      </c>
      <c r="G17" s="11"/>
      <c r="H17" s="11"/>
      <c r="I17" s="11"/>
      <c r="J17" s="11"/>
      <c r="K17" s="11"/>
      <c r="L17" s="11"/>
      <c r="M17" s="11"/>
      <c r="N17" s="11"/>
      <c r="O17" s="22"/>
      <c r="P17" s="11"/>
      <c r="Q17" s="22"/>
      <c r="R17" s="11"/>
      <c r="S17" s="22"/>
      <c r="T17" s="22"/>
      <c r="U17" s="22"/>
      <c r="V17" s="22"/>
      <c r="W17" s="22"/>
      <c r="X17" s="11"/>
      <c r="Y17" s="11"/>
      <c r="Z17" s="11"/>
      <c r="AA17" s="11"/>
      <c r="AB17" s="11"/>
      <c r="AC17" s="19"/>
    </row>
    <row r="18" spans="1:29" x14ac:dyDescent="0.3">
      <c r="A18" s="7" t="s">
        <v>224</v>
      </c>
      <c r="B18" s="7" t="s">
        <v>229</v>
      </c>
      <c r="C18" s="7" t="s">
        <v>297</v>
      </c>
      <c r="D18" s="7" t="s">
        <v>305</v>
      </c>
      <c r="E18" s="7" t="s">
        <v>162</v>
      </c>
      <c r="F18" s="8" t="s">
        <v>163</v>
      </c>
      <c r="G18" s="11"/>
      <c r="H18" s="11"/>
      <c r="I18" s="11"/>
      <c r="J18" s="11"/>
      <c r="K18" s="11"/>
      <c r="L18" s="11"/>
      <c r="M18" s="11"/>
      <c r="N18" s="11"/>
      <c r="O18" s="22"/>
      <c r="P18" s="11"/>
      <c r="Q18" s="22"/>
      <c r="R18" s="11"/>
      <c r="S18" s="22"/>
      <c r="T18" s="22"/>
      <c r="U18" s="22"/>
      <c r="V18" s="22"/>
      <c r="W18" s="22"/>
      <c r="X18" s="11"/>
      <c r="Y18" s="11"/>
      <c r="Z18" s="11"/>
      <c r="AA18" s="11"/>
      <c r="AB18" s="11"/>
      <c r="AC18" s="19"/>
    </row>
    <row r="19" spans="1:29" x14ac:dyDescent="0.3">
      <c r="A19" s="7" t="s">
        <v>224</v>
      </c>
      <c r="B19" s="7" t="s">
        <v>230</v>
      </c>
      <c r="C19" s="7" t="s">
        <v>298</v>
      </c>
      <c r="D19" s="7" t="s">
        <v>306</v>
      </c>
      <c r="E19" s="7" t="s">
        <v>162</v>
      </c>
      <c r="F19" s="8" t="s">
        <v>163</v>
      </c>
      <c r="G19" s="11"/>
      <c r="H19" s="11"/>
      <c r="I19" s="11"/>
      <c r="J19" s="11"/>
      <c r="K19" s="11"/>
      <c r="L19" s="11"/>
      <c r="M19" s="11"/>
      <c r="N19" s="11"/>
      <c r="O19" s="22"/>
      <c r="P19" s="11"/>
      <c r="Q19" s="22"/>
      <c r="R19" s="11"/>
      <c r="S19" s="22"/>
      <c r="T19" s="22"/>
      <c r="U19" s="22"/>
      <c r="V19" s="22"/>
      <c r="W19" s="22"/>
      <c r="X19" s="11"/>
      <c r="Y19" s="11"/>
      <c r="Z19" s="11"/>
      <c r="AA19" s="11"/>
      <c r="AB19" s="11"/>
      <c r="AC19" s="19"/>
    </row>
    <row r="20" spans="1:29" x14ac:dyDescent="0.3">
      <c r="A20" s="7" t="s">
        <v>224</v>
      </c>
      <c r="B20" s="7" t="s">
        <v>231</v>
      </c>
      <c r="C20" s="7" t="s">
        <v>299</v>
      </c>
      <c r="D20" s="7" t="s">
        <v>307</v>
      </c>
      <c r="E20" s="7" t="s">
        <v>162</v>
      </c>
      <c r="F20" s="8" t="s">
        <v>163</v>
      </c>
      <c r="G20" s="11"/>
      <c r="H20" s="11"/>
      <c r="I20" s="11"/>
      <c r="J20" s="11"/>
      <c r="K20" s="11"/>
      <c r="L20" s="11"/>
      <c r="M20" s="11"/>
      <c r="N20" s="11"/>
      <c r="O20" s="22"/>
      <c r="P20" s="11"/>
      <c r="Q20" s="22"/>
      <c r="R20" s="11"/>
      <c r="S20" s="22"/>
      <c r="T20" s="22"/>
      <c r="U20" s="22"/>
      <c r="V20" s="22"/>
      <c r="W20" s="22"/>
      <c r="X20" s="11"/>
      <c r="Y20" s="11"/>
      <c r="Z20" s="11"/>
      <c r="AA20" s="11"/>
      <c r="AB20" s="11"/>
      <c r="AC20" s="19"/>
    </row>
    <row r="21" spans="1:29" x14ac:dyDescent="0.3">
      <c r="A21" s="7" t="s">
        <v>224</v>
      </c>
      <c r="B21" s="7" t="s">
        <v>232</v>
      </c>
      <c r="C21" s="7" t="s">
        <v>300</v>
      </c>
      <c r="D21" s="7" t="s">
        <v>308</v>
      </c>
      <c r="E21" s="7" t="s">
        <v>162</v>
      </c>
      <c r="F21" s="8" t="s">
        <v>163</v>
      </c>
      <c r="G21" s="11"/>
      <c r="H21" s="11"/>
      <c r="I21" s="11"/>
      <c r="J21" s="11"/>
      <c r="K21" s="11"/>
      <c r="L21" s="11"/>
      <c r="M21" s="11"/>
      <c r="N21" s="11"/>
      <c r="O21" s="22"/>
      <c r="P21" s="11"/>
      <c r="Q21" s="22"/>
      <c r="R21" s="11"/>
      <c r="S21" s="22"/>
      <c r="T21" s="22"/>
      <c r="U21" s="22"/>
      <c r="V21" s="22"/>
      <c r="W21" s="22"/>
      <c r="X21" s="11"/>
      <c r="Y21" s="11"/>
      <c r="Z21" s="11"/>
      <c r="AA21" s="11"/>
      <c r="AB21" s="11"/>
      <c r="AC21" s="19"/>
    </row>
    <row r="22" spans="1:29" x14ac:dyDescent="0.3">
      <c r="A22" s="7" t="s">
        <v>224</v>
      </c>
      <c r="B22" s="7" t="s">
        <v>233</v>
      </c>
      <c r="C22" s="7" t="s">
        <v>301</v>
      </c>
      <c r="D22" s="7" t="s">
        <v>309</v>
      </c>
      <c r="E22" s="7" t="s">
        <v>162</v>
      </c>
      <c r="F22" s="8" t="s">
        <v>163</v>
      </c>
      <c r="G22" s="11"/>
      <c r="H22" s="11"/>
      <c r="I22" s="11"/>
      <c r="J22" s="11"/>
      <c r="K22" s="11"/>
      <c r="L22" s="11"/>
      <c r="M22" s="11"/>
      <c r="N22" s="11"/>
      <c r="O22" s="22"/>
      <c r="P22" s="11"/>
      <c r="Q22" s="22"/>
      <c r="R22" s="11"/>
      <c r="S22" s="22"/>
      <c r="T22" s="22"/>
      <c r="U22" s="22"/>
      <c r="V22" s="22"/>
      <c r="W22" s="22"/>
      <c r="X22" s="11"/>
      <c r="Y22" s="11"/>
      <c r="Z22" s="11"/>
      <c r="AA22" s="11"/>
      <c r="AB22" s="11"/>
      <c r="AC22" s="19"/>
    </row>
    <row r="23" spans="1:29" x14ac:dyDescent="0.3">
      <c r="A23" s="7" t="s">
        <v>224</v>
      </c>
      <c r="B23" s="7" t="s">
        <v>234</v>
      </c>
      <c r="C23" s="7" t="s">
        <v>310</v>
      </c>
      <c r="D23" s="7" t="s">
        <v>306</v>
      </c>
      <c r="E23" s="7" t="s">
        <v>162</v>
      </c>
      <c r="F23" s="8" t="s">
        <v>164</v>
      </c>
      <c r="G23" s="11"/>
      <c r="H23" s="11"/>
      <c r="I23" s="11"/>
      <c r="J23" s="11"/>
      <c r="K23" s="11"/>
      <c r="L23" s="11"/>
      <c r="M23" s="11"/>
      <c r="N23" s="11"/>
      <c r="O23" s="22"/>
      <c r="P23" s="11"/>
      <c r="Q23" s="22"/>
      <c r="R23" s="11"/>
      <c r="S23" s="22"/>
      <c r="T23" s="22"/>
      <c r="U23" s="22"/>
      <c r="V23" s="22"/>
      <c r="W23" s="22"/>
      <c r="X23" s="11"/>
      <c r="Y23" s="11"/>
      <c r="Z23" s="11"/>
      <c r="AA23" s="11"/>
      <c r="AB23" s="11"/>
      <c r="AC23" s="19"/>
    </row>
    <row r="24" spans="1:29" x14ac:dyDescent="0.3">
      <c r="A24" s="7" t="s">
        <v>224</v>
      </c>
      <c r="B24" s="7" t="s">
        <v>235</v>
      </c>
      <c r="C24" s="7" t="s">
        <v>311</v>
      </c>
      <c r="D24" s="7" t="s">
        <v>314</v>
      </c>
      <c r="E24" s="7" t="s">
        <v>162</v>
      </c>
      <c r="F24" s="8" t="s">
        <v>164</v>
      </c>
      <c r="G24" s="11"/>
      <c r="H24" s="11"/>
      <c r="I24" s="11"/>
      <c r="J24" s="11"/>
      <c r="K24" s="11"/>
      <c r="L24" s="11"/>
      <c r="M24" s="11"/>
      <c r="N24" s="11"/>
      <c r="O24" s="22"/>
      <c r="P24" s="11"/>
      <c r="Q24" s="22"/>
      <c r="R24" s="11"/>
      <c r="S24" s="22"/>
      <c r="T24" s="22"/>
      <c r="U24" s="22"/>
      <c r="V24" s="22"/>
      <c r="W24" s="22"/>
      <c r="X24" s="11"/>
      <c r="Y24" s="11"/>
      <c r="Z24" s="11"/>
      <c r="AA24" s="11"/>
      <c r="AB24" s="11"/>
      <c r="AC24" s="19"/>
    </row>
    <row r="25" spans="1:29" x14ac:dyDescent="0.3">
      <c r="A25" s="7" t="s">
        <v>224</v>
      </c>
      <c r="B25" s="7" t="s">
        <v>236</v>
      </c>
      <c r="C25" s="7" t="s">
        <v>312</v>
      </c>
      <c r="D25" s="7" t="s">
        <v>315</v>
      </c>
      <c r="E25" s="7" t="s">
        <v>162</v>
      </c>
      <c r="F25" s="8" t="s">
        <v>164</v>
      </c>
      <c r="G25" s="11"/>
      <c r="H25" s="11"/>
      <c r="I25" s="11"/>
      <c r="J25" s="11"/>
      <c r="K25" s="11"/>
      <c r="L25" s="11"/>
      <c r="M25" s="11"/>
      <c r="N25" s="11"/>
      <c r="O25" s="22"/>
      <c r="P25" s="11"/>
      <c r="Q25" s="22"/>
      <c r="R25" s="11"/>
      <c r="S25" s="22"/>
      <c r="T25" s="22"/>
      <c r="U25" s="22"/>
      <c r="V25" s="22"/>
      <c r="W25" s="22"/>
      <c r="X25" s="11"/>
      <c r="Y25" s="11"/>
      <c r="Z25" s="11"/>
      <c r="AA25" s="11"/>
      <c r="AB25" s="11"/>
      <c r="AC25" s="19"/>
    </row>
    <row r="26" spans="1:29" x14ac:dyDescent="0.3">
      <c r="A26" s="7" t="s">
        <v>224</v>
      </c>
      <c r="B26" s="7" t="s">
        <v>237</v>
      </c>
      <c r="C26" s="7" t="s">
        <v>313</v>
      </c>
      <c r="D26" s="7" t="s">
        <v>316</v>
      </c>
      <c r="E26" s="7" t="s">
        <v>162</v>
      </c>
      <c r="F26" s="8" t="s">
        <v>164</v>
      </c>
      <c r="G26" s="11"/>
      <c r="H26" s="11"/>
      <c r="I26" s="11"/>
      <c r="J26" s="11"/>
      <c r="K26" s="11"/>
      <c r="L26" s="11"/>
      <c r="M26" s="11"/>
      <c r="N26" s="11"/>
      <c r="O26" s="22"/>
      <c r="P26" s="11"/>
      <c r="Q26" s="22"/>
      <c r="R26" s="11"/>
      <c r="S26" s="22"/>
      <c r="T26" s="22"/>
      <c r="U26" s="22"/>
      <c r="V26" s="22"/>
      <c r="W26" s="22"/>
      <c r="X26" s="11"/>
      <c r="Y26" s="11"/>
      <c r="Z26" s="11"/>
      <c r="AA26" s="11"/>
      <c r="AB26" s="11"/>
      <c r="AC26" s="19"/>
    </row>
    <row r="27" spans="1:29" x14ac:dyDescent="0.3">
      <c r="A27" s="7" t="s">
        <v>224</v>
      </c>
      <c r="B27" s="7" t="s">
        <v>238</v>
      </c>
      <c r="C27" s="7" t="s">
        <v>317</v>
      </c>
      <c r="D27" s="7" t="s">
        <v>318</v>
      </c>
      <c r="E27" s="7" t="s">
        <v>162</v>
      </c>
      <c r="F27" s="8" t="s">
        <v>165</v>
      </c>
      <c r="G27" s="11"/>
      <c r="H27" s="11"/>
      <c r="I27" s="11"/>
      <c r="J27" s="11"/>
      <c r="K27" s="11"/>
      <c r="L27" s="11"/>
      <c r="M27" s="11"/>
      <c r="N27" s="11"/>
      <c r="O27" s="22"/>
      <c r="P27" s="11"/>
      <c r="Q27" s="22"/>
      <c r="R27" s="11"/>
      <c r="S27" s="22"/>
      <c r="T27" s="22"/>
      <c r="U27" s="22"/>
      <c r="V27" s="22"/>
      <c r="W27" s="22"/>
      <c r="X27" s="11"/>
      <c r="Y27" s="11"/>
      <c r="Z27" s="11"/>
      <c r="AA27" s="11"/>
      <c r="AB27" s="11"/>
      <c r="AC27" s="19"/>
    </row>
    <row r="28" spans="1:29" x14ac:dyDescent="0.3">
      <c r="A28" s="7" t="s">
        <v>224</v>
      </c>
      <c r="B28" s="7" t="s">
        <v>239</v>
      </c>
      <c r="C28" s="7" t="s">
        <v>319</v>
      </c>
      <c r="D28" s="7" t="s">
        <v>320</v>
      </c>
      <c r="E28" s="7" t="s">
        <v>162</v>
      </c>
      <c r="F28" s="8" t="s">
        <v>210</v>
      </c>
      <c r="G28" s="11"/>
      <c r="H28" s="11"/>
      <c r="I28" s="11"/>
      <c r="J28" s="11"/>
      <c r="K28" s="11"/>
      <c r="L28" s="11"/>
      <c r="M28" s="11"/>
      <c r="N28" s="11"/>
      <c r="O28" s="22"/>
      <c r="P28" s="11"/>
      <c r="Q28" s="22"/>
      <c r="R28" s="11"/>
      <c r="S28" s="22"/>
      <c r="T28" s="22"/>
      <c r="U28" s="22"/>
      <c r="V28" s="22"/>
      <c r="W28" s="22"/>
      <c r="X28" s="11"/>
      <c r="Y28" s="11"/>
      <c r="Z28" s="11"/>
      <c r="AA28" s="11"/>
      <c r="AB28" s="11"/>
      <c r="AC28" s="19"/>
    </row>
    <row r="29" spans="1:29" x14ac:dyDescent="0.3">
      <c r="A29" s="7" t="s">
        <v>224</v>
      </c>
      <c r="B29" s="9" t="s">
        <v>222</v>
      </c>
      <c r="C29" s="7" t="s">
        <v>321</v>
      </c>
      <c r="D29" s="7" t="s">
        <v>382</v>
      </c>
      <c r="E29" s="7" t="s">
        <v>162</v>
      </c>
      <c r="F29" s="8" t="s">
        <v>167</v>
      </c>
      <c r="G29" s="11"/>
      <c r="H29" s="11"/>
      <c r="I29" s="11"/>
      <c r="J29" s="11"/>
      <c r="K29" s="11"/>
      <c r="L29" s="11"/>
      <c r="M29" s="11"/>
      <c r="N29" s="11"/>
      <c r="O29" s="22"/>
      <c r="P29" s="11"/>
      <c r="Q29" s="22"/>
      <c r="R29" s="11"/>
      <c r="S29" s="22"/>
      <c r="T29" s="22"/>
      <c r="U29" s="22"/>
      <c r="V29" s="22"/>
      <c r="W29" s="22"/>
      <c r="X29" s="11"/>
      <c r="Y29" s="11"/>
      <c r="Z29" s="11"/>
      <c r="AA29" s="11"/>
      <c r="AB29" s="11"/>
      <c r="AC29" s="19"/>
    </row>
    <row r="30" spans="1:29" x14ac:dyDescent="0.3">
      <c r="A30" s="7" t="s">
        <v>224</v>
      </c>
      <c r="B30" s="9" t="s">
        <v>240</v>
      </c>
      <c r="C30" s="7" t="s">
        <v>322</v>
      </c>
      <c r="D30" s="7" t="s">
        <v>383</v>
      </c>
      <c r="E30" s="7" t="s">
        <v>162</v>
      </c>
      <c r="F30" s="8" t="s">
        <v>167</v>
      </c>
      <c r="G30" s="11"/>
      <c r="H30" s="11"/>
      <c r="I30" s="11"/>
      <c r="J30" s="11"/>
      <c r="K30" s="11"/>
      <c r="L30" s="11"/>
      <c r="M30" s="11"/>
      <c r="N30" s="11"/>
      <c r="O30" s="22"/>
      <c r="P30" s="11"/>
      <c r="Q30" s="22"/>
      <c r="R30" s="11"/>
      <c r="S30" s="22"/>
      <c r="T30" s="22"/>
      <c r="U30" s="22"/>
      <c r="V30" s="22"/>
      <c r="W30" s="22"/>
      <c r="X30" s="11"/>
      <c r="Y30" s="11"/>
      <c r="Z30" s="11"/>
      <c r="AA30" s="11"/>
      <c r="AB30" s="11"/>
      <c r="AC30" s="19"/>
    </row>
    <row r="31" spans="1:29" x14ac:dyDescent="0.3">
      <c r="A31" s="7" t="s">
        <v>224</v>
      </c>
      <c r="B31" s="9" t="s">
        <v>241</v>
      </c>
      <c r="C31" s="7" t="s">
        <v>323</v>
      </c>
      <c r="D31" s="7" t="s">
        <v>384</v>
      </c>
      <c r="E31" s="7" t="s">
        <v>162</v>
      </c>
      <c r="F31" s="8" t="s">
        <v>167</v>
      </c>
      <c r="G31" s="11"/>
      <c r="H31" s="11"/>
      <c r="I31" s="11"/>
      <c r="J31" s="11"/>
      <c r="K31" s="11"/>
      <c r="L31" s="11"/>
      <c r="M31" s="11"/>
      <c r="N31" s="11"/>
      <c r="O31" s="22"/>
      <c r="P31" s="11"/>
      <c r="Q31" s="22"/>
      <c r="R31" s="11"/>
      <c r="S31" s="22"/>
      <c r="T31" s="22"/>
      <c r="U31" s="22"/>
      <c r="V31" s="22"/>
      <c r="W31" s="22"/>
      <c r="X31" s="11"/>
      <c r="Y31" s="11"/>
      <c r="Z31" s="11"/>
      <c r="AA31" s="11"/>
      <c r="AB31" s="11"/>
      <c r="AC31" s="19"/>
    </row>
    <row r="32" spans="1:29" x14ac:dyDescent="0.3">
      <c r="A32" s="7" t="s">
        <v>224</v>
      </c>
      <c r="B32" s="9" t="s">
        <v>242</v>
      </c>
      <c r="C32" s="7" t="s">
        <v>324</v>
      </c>
      <c r="D32" s="7" t="s">
        <v>385</v>
      </c>
      <c r="E32" s="7" t="s">
        <v>162</v>
      </c>
      <c r="F32" s="8" t="s">
        <v>167</v>
      </c>
      <c r="G32" s="11"/>
      <c r="H32" s="11"/>
      <c r="I32" s="11"/>
      <c r="J32" s="11"/>
      <c r="K32" s="11"/>
      <c r="L32" s="11"/>
      <c r="M32" s="11"/>
      <c r="N32" s="11"/>
      <c r="O32" s="22"/>
      <c r="P32" s="11"/>
      <c r="Q32" s="22"/>
      <c r="R32" s="11"/>
      <c r="S32" s="22"/>
      <c r="T32" s="22"/>
      <c r="U32" s="22"/>
      <c r="V32" s="22"/>
      <c r="W32" s="22"/>
      <c r="X32" s="11"/>
      <c r="Y32" s="11"/>
      <c r="Z32" s="11"/>
      <c r="AA32" s="11"/>
      <c r="AB32" s="11"/>
      <c r="AC32" s="19"/>
    </row>
    <row r="33" spans="1:29" x14ac:dyDescent="0.3">
      <c r="A33" s="7" t="s">
        <v>224</v>
      </c>
      <c r="B33" s="9" t="s">
        <v>243</v>
      </c>
      <c r="C33" s="7" t="s">
        <v>325</v>
      </c>
      <c r="D33" s="7" t="s">
        <v>386</v>
      </c>
      <c r="E33" s="7" t="s">
        <v>162</v>
      </c>
      <c r="F33" s="8" t="s">
        <v>167</v>
      </c>
      <c r="G33" s="11"/>
      <c r="H33" s="11"/>
      <c r="I33" s="11"/>
      <c r="J33" s="11"/>
      <c r="K33" s="11"/>
      <c r="L33" s="11"/>
      <c r="M33" s="11"/>
      <c r="N33" s="11"/>
      <c r="O33" s="22"/>
      <c r="P33" s="11"/>
      <c r="Q33" s="22"/>
      <c r="R33" s="11"/>
      <c r="S33" s="22"/>
      <c r="T33" s="22"/>
      <c r="U33" s="22"/>
      <c r="V33" s="22"/>
      <c r="W33" s="22"/>
      <c r="X33" s="11"/>
      <c r="Y33" s="11"/>
      <c r="Z33" s="11"/>
      <c r="AA33" s="11"/>
      <c r="AB33" s="11"/>
      <c r="AC33" s="19"/>
    </row>
    <row r="34" spans="1:29" x14ac:dyDescent="0.3">
      <c r="A34" s="7" t="s">
        <v>224</v>
      </c>
      <c r="B34" s="9" t="s">
        <v>244</v>
      </c>
      <c r="C34" s="7" t="s">
        <v>326</v>
      </c>
      <c r="D34" s="7" t="s">
        <v>387</v>
      </c>
      <c r="E34" s="7" t="s">
        <v>162</v>
      </c>
      <c r="F34" s="8" t="s">
        <v>167</v>
      </c>
      <c r="G34" s="11"/>
      <c r="H34" s="11"/>
      <c r="I34" s="11"/>
      <c r="J34" s="11"/>
      <c r="K34" s="11"/>
      <c r="L34" s="11"/>
      <c r="M34" s="11"/>
      <c r="N34" s="11"/>
      <c r="O34" s="22"/>
      <c r="P34" s="11"/>
      <c r="Q34" s="22"/>
      <c r="R34" s="11"/>
      <c r="S34" s="22"/>
      <c r="T34" s="22"/>
      <c r="U34" s="22"/>
      <c r="V34" s="22"/>
      <c r="W34" s="22"/>
      <c r="X34" s="11"/>
      <c r="Y34" s="11"/>
      <c r="Z34" s="11"/>
      <c r="AA34" s="11"/>
      <c r="AB34" s="11"/>
      <c r="AC34" s="19"/>
    </row>
    <row r="35" spans="1:29" x14ac:dyDescent="0.3">
      <c r="A35" s="7" t="s">
        <v>224</v>
      </c>
      <c r="B35" s="9" t="s">
        <v>245</v>
      </c>
      <c r="C35" s="7" t="s">
        <v>327</v>
      </c>
      <c r="D35" s="7" t="s">
        <v>388</v>
      </c>
      <c r="E35" s="7" t="s">
        <v>162</v>
      </c>
      <c r="F35" s="8" t="s">
        <v>167</v>
      </c>
      <c r="G35" s="11"/>
      <c r="H35" s="11"/>
      <c r="I35" s="11"/>
      <c r="J35" s="11"/>
      <c r="K35" s="11"/>
      <c r="L35" s="11"/>
      <c r="M35" s="11"/>
      <c r="N35" s="11"/>
      <c r="O35" s="22"/>
      <c r="P35" s="11"/>
      <c r="Q35" s="22"/>
      <c r="R35" s="11"/>
      <c r="S35" s="22"/>
      <c r="T35" s="22"/>
      <c r="U35" s="22"/>
      <c r="V35" s="22"/>
      <c r="W35" s="22"/>
      <c r="X35" s="11"/>
      <c r="Y35" s="11"/>
      <c r="Z35" s="11"/>
      <c r="AA35" s="11"/>
      <c r="AB35" s="11"/>
      <c r="AC35" s="19"/>
    </row>
    <row r="36" spans="1:29" x14ac:dyDescent="0.3">
      <c r="A36" s="7" t="s">
        <v>224</v>
      </c>
      <c r="B36" s="9" t="s">
        <v>246</v>
      </c>
      <c r="C36" s="7" t="s">
        <v>328</v>
      </c>
      <c r="D36" s="7" t="s">
        <v>389</v>
      </c>
      <c r="E36" s="7" t="s">
        <v>162</v>
      </c>
      <c r="F36" s="8" t="s">
        <v>167</v>
      </c>
      <c r="G36" s="11"/>
      <c r="H36" s="11"/>
      <c r="I36" s="11"/>
      <c r="J36" s="11"/>
      <c r="K36" s="11"/>
      <c r="L36" s="11"/>
      <c r="M36" s="11"/>
      <c r="N36" s="11"/>
      <c r="O36" s="22"/>
      <c r="P36" s="11"/>
      <c r="Q36" s="22"/>
      <c r="R36" s="11"/>
      <c r="S36" s="22"/>
      <c r="T36" s="22"/>
      <c r="U36" s="22"/>
      <c r="V36" s="22"/>
      <c r="W36" s="22"/>
      <c r="X36" s="11"/>
      <c r="Y36" s="11"/>
      <c r="Z36" s="11"/>
      <c r="AA36" s="11"/>
      <c r="AB36" s="11"/>
      <c r="AC36" s="19"/>
    </row>
    <row r="37" spans="1:29" x14ac:dyDescent="0.3">
      <c r="A37" s="7" t="s">
        <v>224</v>
      </c>
      <c r="B37" s="9" t="s">
        <v>247</v>
      </c>
      <c r="C37" s="7" t="s">
        <v>329</v>
      </c>
      <c r="D37" s="7" t="s">
        <v>390</v>
      </c>
      <c r="E37" s="7" t="s">
        <v>162</v>
      </c>
      <c r="F37" s="8" t="s">
        <v>167</v>
      </c>
      <c r="G37" s="11"/>
      <c r="H37" s="11"/>
      <c r="I37" s="11"/>
      <c r="J37" s="11"/>
      <c r="K37" s="11"/>
      <c r="L37" s="11"/>
      <c r="M37" s="11"/>
      <c r="N37" s="11"/>
      <c r="O37" s="22"/>
      <c r="P37" s="11"/>
      <c r="Q37" s="22"/>
      <c r="R37" s="11"/>
      <c r="S37" s="22"/>
      <c r="T37" s="22"/>
      <c r="U37" s="22"/>
      <c r="V37" s="22"/>
      <c r="W37" s="22"/>
      <c r="X37" s="11"/>
      <c r="Y37" s="11"/>
      <c r="Z37" s="11"/>
      <c r="AA37" s="11"/>
      <c r="AB37" s="11"/>
      <c r="AC37" s="19"/>
    </row>
    <row r="38" spans="1:29" x14ac:dyDescent="0.3">
      <c r="A38" s="7" t="s">
        <v>224</v>
      </c>
      <c r="B38" s="9" t="s">
        <v>248</v>
      </c>
      <c r="C38" s="7" t="s">
        <v>330</v>
      </c>
      <c r="D38" s="7" t="s">
        <v>391</v>
      </c>
      <c r="E38" s="7" t="s">
        <v>162</v>
      </c>
      <c r="F38" s="8" t="s">
        <v>167</v>
      </c>
      <c r="G38" s="11"/>
      <c r="H38" s="11"/>
      <c r="I38" s="11"/>
      <c r="J38" s="11"/>
      <c r="K38" s="11"/>
      <c r="L38" s="11"/>
      <c r="M38" s="11"/>
      <c r="N38" s="11"/>
      <c r="O38" s="22"/>
      <c r="P38" s="11"/>
      <c r="Q38" s="22"/>
      <c r="R38" s="11"/>
      <c r="S38" s="22"/>
      <c r="T38" s="22"/>
      <c r="U38" s="22"/>
      <c r="V38" s="22"/>
      <c r="W38" s="22"/>
      <c r="X38" s="11"/>
      <c r="Y38" s="11"/>
      <c r="Z38" s="11"/>
      <c r="AA38" s="11"/>
      <c r="AB38" s="11"/>
      <c r="AC38" s="19"/>
    </row>
    <row r="39" spans="1:29" x14ac:dyDescent="0.3">
      <c r="A39" s="7" t="s">
        <v>224</v>
      </c>
      <c r="B39" s="9" t="s">
        <v>217</v>
      </c>
      <c r="C39" s="7" t="s">
        <v>331</v>
      </c>
      <c r="D39" s="7" t="s">
        <v>392</v>
      </c>
      <c r="E39" s="7" t="s">
        <v>162</v>
      </c>
      <c r="F39" s="8" t="s">
        <v>167</v>
      </c>
      <c r="G39" s="11"/>
      <c r="H39" s="11"/>
      <c r="I39" s="11"/>
      <c r="J39" s="11"/>
      <c r="K39" s="11"/>
      <c r="L39" s="11"/>
      <c r="M39" s="11"/>
      <c r="N39" s="11"/>
      <c r="O39" s="22"/>
      <c r="P39" s="11"/>
      <c r="Q39" s="22"/>
      <c r="R39" s="11"/>
      <c r="S39" s="22"/>
      <c r="T39" s="22"/>
      <c r="U39" s="22"/>
      <c r="V39" s="22"/>
      <c r="W39" s="22"/>
      <c r="X39" s="11"/>
      <c r="Y39" s="11"/>
      <c r="Z39" s="11"/>
      <c r="AA39" s="11"/>
      <c r="AB39" s="11"/>
      <c r="AC39" s="19"/>
    </row>
    <row r="40" spans="1:29" x14ac:dyDescent="0.3">
      <c r="A40" s="7" t="s">
        <v>224</v>
      </c>
      <c r="B40" s="9" t="s">
        <v>216</v>
      </c>
      <c r="C40" s="7" t="s">
        <v>332</v>
      </c>
      <c r="D40" s="7" t="s">
        <v>393</v>
      </c>
      <c r="E40" s="7" t="s">
        <v>162</v>
      </c>
      <c r="F40" s="8" t="s">
        <v>167</v>
      </c>
      <c r="G40" s="11"/>
      <c r="H40" s="11"/>
      <c r="I40" s="11"/>
      <c r="J40" s="11"/>
      <c r="K40" s="11"/>
      <c r="L40" s="11"/>
      <c r="M40" s="11"/>
      <c r="N40" s="11"/>
      <c r="O40" s="22"/>
      <c r="P40" s="11"/>
      <c r="Q40" s="22"/>
      <c r="R40" s="11"/>
      <c r="S40" s="22"/>
      <c r="T40" s="22"/>
      <c r="U40" s="22"/>
      <c r="V40" s="22"/>
      <c r="W40" s="22"/>
      <c r="X40" s="11"/>
      <c r="Y40" s="11"/>
      <c r="Z40" s="11"/>
      <c r="AA40" s="11"/>
      <c r="AB40" s="11"/>
      <c r="AC40" s="19"/>
    </row>
    <row r="41" spans="1:29" x14ac:dyDescent="0.3">
      <c r="A41" s="7" t="s">
        <v>224</v>
      </c>
      <c r="B41" s="9" t="s">
        <v>249</v>
      </c>
      <c r="C41" s="7" t="s">
        <v>333</v>
      </c>
      <c r="D41" s="7" t="s">
        <v>394</v>
      </c>
      <c r="E41" s="7" t="s">
        <v>162</v>
      </c>
      <c r="F41" s="8" t="s">
        <v>167</v>
      </c>
      <c r="G41" s="11"/>
      <c r="H41" s="11"/>
      <c r="I41" s="11"/>
      <c r="J41" s="11"/>
      <c r="K41" s="11"/>
      <c r="L41" s="11"/>
      <c r="M41" s="11"/>
      <c r="N41" s="11"/>
      <c r="O41" s="22"/>
      <c r="P41" s="11"/>
      <c r="Q41" s="22"/>
      <c r="R41" s="11"/>
      <c r="S41" s="22"/>
      <c r="T41" s="22"/>
      <c r="U41" s="22"/>
      <c r="V41" s="22"/>
      <c r="W41" s="22"/>
      <c r="X41" s="11"/>
      <c r="Y41" s="11"/>
      <c r="Z41" s="11"/>
      <c r="AA41" s="11"/>
      <c r="AB41" s="11"/>
      <c r="AC41" s="19"/>
    </row>
    <row r="42" spans="1:29" x14ac:dyDescent="0.3">
      <c r="A42" s="7" t="s">
        <v>224</v>
      </c>
      <c r="B42" s="9" t="s">
        <v>250</v>
      </c>
      <c r="C42" s="7" t="s">
        <v>334</v>
      </c>
      <c r="D42" s="7" t="s">
        <v>395</v>
      </c>
      <c r="E42" s="7" t="s">
        <v>162</v>
      </c>
      <c r="F42" s="8" t="s">
        <v>167</v>
      </c>
      <c r="G42" s="11"/>
      <c r="H42" s="11"/>
      <c r="I42" s="11"/>
      <c r="J42" s="11"/>
      <c r="K42" s="11"/>
      <c r="L42" s="11"/>
      <c r="M42" s="11"/>
      <c r="N42" s="11"/>
      <c r="O42" s="22"/>
      <c r="P42" s="11"/>
      <c r="Q42" s="22"/>
      <c r="R42" s="11"/>
      <c r="S42" s="22"/>
      <c r="T42" s="22"/>
      <c r="U42" s="22"/>
      <c r="V42" s="22"/>
      <c r="W42" s="22"/>
      <c r="X42" s="11"/>
      <c r="Y42" s="11"/>
      <c r="Z42" s="11"/>
      <c r="AA42" s="11"/>
      <c r="AB42" s="11"/>
      <c r="AC42" s="19"/>
    </row>
    <row r="43" spans="1:29" x14ac:dyDescent="0.3">
      <c r="A43" s="7" t="s">
        <v>224</v>
      </c>
      <c r="B43" s="9" t="s">
        <v>251</v>
      </c>
      <c r="C43" s="7" t="s">
        <v>335</v>
      </c>
      <c r="D43" s="7" t="s">
        <v>396</v>
      </c>
      <c r="E43" s="7" t="s">
        <v>162</v>
      </c>
      <c r="F43" s="8" t="s">
        <v>167</v>
      </c>
      <c r="G43" s="11"/>
      <c r="H43" s="11"/>
      <c r="I43" s="11"/>
      <c r="J43" s="11"/>
      <c r="K43" s="11"/>
      <c r="L43" s="11"/>
      <c r="M43" s="11"/>
      <c r="N43" s="11"/>
      <c r="O43" s="22"/>
      <c r="P43" s="11"/>
      <c r="Q43" s="22"/>
      <c r="R43" s="11"/>
      <c r="S43" s="22"/>
      <c r="T43" s="22"/>
      <c r="U43" s="22"/>
      <c r="V43" s="22"/>
      <c r="W43" s="22"/>
      <c r="X43" s="11"/>
      <c r="Y43" s="11"/>
      <c r="Z43" s="11"/>
      <c r="AA43" s="11"/>
      <c r="AB43" s="11"/>
      <c r="AC43" s="19"/>
    </row>
    <row r="44" spans="1:29" x14ac:dyDescent="0.3">
      <c r="A44" s="7" t="s">
        <v>224</v>
      </c>
      <c r="B44" s="9" t="s">
        <v>252</v>
      </c>
      <c r="C44" s="7" t="s">
        <v>336</v>
      </c>
      <c r="D44" s="7" t="s">
        <v>397</v>
      </c>
      <c r="E44" s="7" t="s">
        <v>162</v>
      </c>
      <c r="F44" s="8" t="s">
        <v>167</v>
      </c>
      <c r="G44" s="11"/>
      <c r="H44" s="11"/>
      <c r="I44" s="11"/>
      <c r="J44" s="11"/>
      <c r="K44" s="11"/>
      <c r="L44" s="11"/>
      <c r="M44" s="11"/>
      <c r="N44" s="11"/>
      <c r="O44" s="22"/>
      <c r="P44" s="11"/>
      <c r="Q44" s="22"/>
      <c r="R44" s="11"/>
      <c r="S44" s="22"/>
      <c r="T44" s="22"/>
      <c r="U44" s="22"/>
      <c r="V44" s="22"/>
      <c r="W44" s="22"/>
      <c r="X44" s="11"/>
      <c r="Y44" s="11"/>
      <c r="Z44" s="11"/>
      <c r="AA44" s="11"/>
      <c r="AB44" s="11"/>
      <c r="AC44" s="19"/>
    </row>
    <row r="45" spans="1:29" x14ac:dyDescent="0.3">
      <c r="A45" s="7" t="s">
        <v>224</v>
      </c>
      <c r="B45" s="9" t="s">
        <v>253</v>
      </c>
      <c r="C45" s="7" t="s">
        <v>337</v>
      </c>
      <c r="D45" s="7" t="s">
        <v>398</v>
      </c>
      <c r="E45" s="7" t="s">
        <v>162</v>
      </c>
      <c r="F45" s="8" t="s">
        <v>167</v>
      </c>
      <c r="G45" s="11"/>
      <c r="H45" s="11"/>
      <c r="I45" s="11"/>
      <c r="J45" s="11"/>
      <c r="K45" s="11"/>
      <c r="L45" s="11"/>
      <c r="M45" s="11"/>
      <c r="N45" s="11"/>
      <c r="O45" s="22"/>
      <c r="P45" s="11"/>
      <c r="Q45" s="22"/>
      <c r="R45" s="11"/>
      <c r="S45" s="22"/>
      <c r="T45" s="22"/>
      <c r="U45" s="22"/>
      <c r="V45" s="22"/>
      <c r="W45" s="22"/>
      <c r="X45" s="11"/>
      <c r="Y45" s="11"/>
      <c r="Z45" s="11"/>
      <c r="AA45" s="11"/>
      <c r="AB45" s="11"/>
      <c r="AC45" s="19"/>
    </row>
    <row r="46" spans="1:29" x14ac:dyDescent="0.3">
      <c r="A46" s="7" t="s">
        <v>224</v>
      </c>
      <c r="B46" s="9" t="s">
        <v>254</v>
      </c>
      <c r="C46" s="7" t="s">
        <v>338</v>
      </c>
      <c r="D46" s="7" t="s">
        <v>399</v>
      </c>
      <c r="E46" s="7" t="s">
        <v>162</v>
      </c>
      <c r="F46" s="8" t="s">
        <v>167</v>
      </c>
      <c r="G46" s="11"/>
      <c r="H46" s="11"/>
      <c r="I46" s="11"/>
      <c r="J46" s="11"/>
      <c r="K46" s="11"/>
      <c r="L46" s="11"/>
      <c r="M46" s="11"/>
      <c r="N46" s="11"/>
      <c r="O46" s="22"/>
      <c r="P46" s="11"/>
      <c r="Q46" s="22"/>
      <c r="R46" s="11"/>
      <c r="S46" s="22"/>
      <c r="T46" s="22"/>
      <c r="U46" s="22"/>
      <c r="V46" s="22"/>
      <c r="W46" s="22"/>
      <c r="X46" s="11"/>
      <c r="Y46" s="11"/>
      <c r="Z46" s="11"/>
      <c r="AA46" s="11"/>
      <c r="AB46" s="11"/>
      <c r="AC46" s="19"/>
    </row>
    <row r="47" spans="1:29" x14ac:dyDescent="0.3">
      <c r="A47" s="7" t="s">
        <v>224</v>
      </c>
      <c r="B47" s="9" t="s">
        <v>255</v>
      </c>
      <c r="C47" s="7" t="s">
        <v>322</v>
      </c>
      <c r="D47" s="7" t="s">
        <v>400</v>
      </c>
      <c r="E47" s="7" t="s">
        <v>162</v>
      </c>
      <c r="F47" s="8" t="s">
        <v>167</v>
      </c>
      <c r="G47" s="11"/>
      <c r="H47" s="11"/>
      <c r="I47" s="11"/>
      <c r="J47" s="11"/>
      <c r="K47" s="11"/>
      <c r="L47" s="11"/>
      <c r="M47" s="11"/>
      <c r="N47" s="11"/>
      <c r="O47" s="22"/>
      <c r="P47" s="11"/>
      <c r="Q47" s="22"/>
      <c r="R47" s="11"/>
      <c r="S47" s="22"/>
      <c r="T47" s="22"/>
      <c r="U47" s="22"/>
      <c r="V47" s="22"/>
      <c r="W47" s="22"/>
      <c r="X47" s="11"/>
      <c r="Y47" s="11"/>
      <c r="Z47" s="11"/>
      <c r="AA47" s="11"/>
      <c r="AB47" s="11"/>
      <c r="AC47" s="19"/>
    </row>
    <row r="48" spans="1:29" x14ac:dyDescent="0.3">
      <c r="A48" s="7" t="s">
        <v>224</v>
      </c>
      <c r="B48" s="9" t="s">
        <v>256</v>
      </c>
      <c r="C48" s="7" t="s">
        <v>339</v>
      </c>
      <c r="D48" s="7" t="s">
        <v>401</v>
      </c>
      <c r="E48" s="7" t="s">
        <v>162</v>
      </c>
      <c r="F48" s="8" t="s">
        <v>167</v>
      </c>
      <c r="G48" s="11"/>
      <c r="H48" s="11"/>
      <c r="I48" s="11"/>
      <c r="J48" s="11"/>
      <c r="K48" s="11"/>
      <c r="L48" s="11"/>
      <c r="M48" s="11"/>
      <c r="N48" s="11"/>
      <c r="O48" s="22"/>
      <c r="P48" s="11"/>
      <c r="Q48" s="22"/>
      <c r="R48" s="11"/>
      <c r="S48" s="22"/>
      <c r="T48" s="22"/>
      <c r="U48" s="22"/>
      <c r="V48" s="22"/>
      <c r="W48" s="22"/>
      <c r="X48" s="11"/>
      <c r="Y48" s="11"/>
      <c r="Z48" s="11"/>
      <c r="AA48" s="11"/>
      <c r="AB48" s="11"/>
      <c r="AC48" s="19"/>
    </row>
    <row r="49" spans="1:29" x14ac:dyDescent="0.3">
      <c r="A49" s="7" t="s">
        <v>224</v>
      </c>
      <c r="B49" s="9" t="s">
        <v>257</v>
      </c>
      <c r="C49" s="7" t="s">
        <v>340</v>
      </c>
      <c r="D49" s="7" t="s">
        <v>402</v>
      </c>
      <c r="E49" s="7" t="s">
        <v>162</v>
      </c>
      <c r="F49" s="8" t="s">
        <v>167</v>
      </c>
      <c r="G49" s="11"/>
      <c r="H49" s="11"/>
      <c r="I49" s="11"/>
      <c r="J49" s="11"/>
      <c r="K49" s="11"/>
      <c r="L49" s="11"/>
      <c r="M49" s="11"/>
      <c r="N49" s="11"/>
      <c r="O49" s="22"/>
      <c r="P49" s="11"/>
      <c r="Q49" s="22"/>
      <c r="R49" s="11"/>
      <c r="S49" s="22"/>
      <c r="T49" s="22"/>
      <c r="U49" s="22"/>
      <c r="V49" s="22"/>
      <c r="W49" s="22"/>
      <c r="X49" s="11"/>
      <c r="Y49" s="11"/>
      <c r="Z49" s="11"/>
      <c r="AA49" s="11"/>
      <c r="AB49" s="11"/>
      <c r="AC49" s="19"/>
    </row>
    <row r="50" spans="1:29" x14ac:dyDescent="0.3">
      <c r="A50" s="7" t="s">
        <v>224</v>
      </c>
      <c r="B50" s="9" t="s">
        <v>258</v>
      </c>
      <c r="C50" s="7" t="s">
        <v>341</v>
      </c>
      <c r="D50" s="7" t="s">
        <v>403</v>
      </c>
      <c r="E50" s="7" t="s">
        <v>162</v>
      </c>
      <c r="F50" s="8" t="s">
        <v>167</v>
      </c>
      <c r="G50" s="11"/>
      <c r="H50" s="11"/>
      <c r="I50" s="11"/>
      <c r="J50" s="11"/>
      <c r="K50" s="11"/>
      <c r="L50" s="11"/>
      <c r="M50" s="11"/>
      <c r="N50" s="11"/>
      <c r="O50" s="22"/>
      <c r="P50" s="11"/>
      <c r="Q50" s="22"/>
      <c r="R50" s="11"/>
      <c r="S50" s="22"/>
      <c r="T50" s="22"/>
      <c r="U50" s="22"/>
      <c r="V50" s="22"/>
      <c r="W50" s="22"/>
      <c r="X50" s="11"/>
      <c r="Y50" s="11"/>
      <c r="Z50" s="11"/>
      <c r="AA50" s="11"/>
      <c r="AB50" s="11"/>
      <c r="AC50" s="19"/>
    </row>
    <row r="51" spans="1:29" x14ac:dyDescent="0.3">
      <c r="A51" s="7" t="s">
        <v>224</v>
      </c>
      <c r="B51" s="9" t="s">
        <v>259</v>
      </c>
      <c r="C51" s="7" t="s">
        <v>342</v>
      </c>
      <c r="D51" s="7" t="s">
        <v>404</v>
      </c>
      <c r="E51" s="7" t="s">
        <v>162</v>
      </c>
      <c r="F51" s="8" t="s">
        <v>167</v>
      </c>
      <c r="G51" s="11"/>
      <c r="H51" s="11"/>
      <c r="I51" s="11"/>
      <c r="J51" s="11"/>
      <c r="K51" s="11"/>
      <c r="L51" s="11"/>
      <c r="M51" s="11"/>
      <c r="N51" s="11"/>
      <c r="O51" s="22"/>
      <c r="P51" s="11"/>
      <c r="Q51" s="22"/>
      <c r="R51" s="11"/>
      <c r="S51" s="22"/>
      <c r="T51" s="22"/>
      <c r="U51" s="22"/>
      <c r="V51" s="22"/>
      <c r="W51" s="22"/>
      <c r="X51" s="11"/>
      <c r="Y51" s="11"/>
      <c r="Z51" s="11"/>
      <c r="AA51" s="11"/>
      <c r="AB51" s="11"/>
      <c r="AC51" s="19"/>
    </row>
    <row r="52" spans="1:29" x14ac:dyDescent="0.3">
      <c r="A52" s="7" t="s">
        <v>224</v>
      </c>
      <c r="B52" s="9" t="s">
        <v>260</v>
      </c>
      <c r="C52" s="7" t="s">
        <v>343</v>
      </c>
      <c r="D52" s="7" t="s">
        <v>405</v>
      </c>
      <c r="E52" s="7" t="s">
        <v>162</v>
      </c>
      <c r="F52" s="8" t="s">
        <v>167</v>
      </c>
      <c r="G52" s="11"/>
      <c r="H52" s="11"/>
      <c r="I52" s="11"/>
      <c r="J52" s="11"/>
      <c r="K52" s="11"/>
      <c r="L52" s="11"/>
      <c r="M52" s="11"/>
      <c r="N52" s="11"/>
      <c r="O52" s="22"/>
      <c r="P52" s="11"/>
      <c r="Q52" s="22"/>
      <c r="R52" s="11"/>
      <c r="S52" s="22"/>
      <c r="T52" s="22"/>
      <c r="U52" s="22"/>
      <c r="V52" s="22"/>
      <c r="W52" s="22"/>
      <c r="X52" s="11"/>
      <c r="Y52" s="11"/>
      <c r="Z52" s="11"/>
      <c r="AA52" s="11"/>
      <c r="AB52" s="11"/>
      <c r="AC52" s="19"/>
    </row>
    <row r="53" spans="1:29" x14ac:dyDescent="0.3">
      <c r="A53" s="7" t="s">
        <v>224</v>
      </c>
      <c r="B53" s="9" t="s">
        <v>261</v>
      </c>
      <c r="C53" s="7" t="s">
        <v>344</v>
      </c>
      <c r="D53" s="7" t="s">
        <v>406</v>
      </c>
      <c r="E53" s="7" t="s">
        <v>162</v>
      </c>
      <c r="F53" s="8" t="s">
        <v>167</v>
      </c>
      <c r="G53" s="11"/>
      <c r="H53" s="11"/>
      <c r="I53" s="11"/>
      <c r="J53" s="11"/>
      <c r="K53" s="11"/>
      <c r="L53" s="11"/>
      <c r="M53" s="11"/>
      <c r="N53" s="11"/>
      <c r="O53" s="22"/>
      <c r="P53" s="11"/>
      <c r="Q53" s="22"/>
      <c r="R53" s="11"/>
      <c r="S53" s="22"/>
      <c r="T53" s="22"/>
      <c r="U53" s="22"/>
      <c r="V53" s="22"/>
      <c r="W53" s="22"/>
      <c r="X53" s="11"/>
      <c r="Y53" s="11"/>
      <c r="Z53" s="11"/>
      <c r="AA53" s="11"/>
      <c r="AB53" s="11"/>
      <c r="AC53" s="19"/>
    </row>
    <row r="54" spans="1:29" x14ac:dyDescent="0.3">
      <c r="A54" s="7" t="s">
        <v>224</v>
      </c>
      <c r="B54" s="9" t="s">
        <v>219</v>
      </c>
      <c r="C54" s="7" t="s">
        <v>345</v>
      </c>
      <c r="D54" s="7" t="s">
        <v>407</v>
      </c>
      <c r="E54" s="7" t="s">
        <v>162</v>
      </c>
      <c r="F54" s="8" t="s">
        <v>167</v>
      </c>
      <c r="G54" s="11"/>
      <c r="H54" s="11"/>
      <c r="I54" s="11"/>
      <c r="J54" s="11"/>
      <c r="K54" s="11"/>
      <c r="L54" s="11"/>
      <c r="M54" s="11"/>
      <c r="N54" s="11"/>
      <c r="O54" s="22"/>
      <c r="P54" s="11"/>
      <c r="Q54" s="22"/>
      <c r="R54" s="11"/>
      <c r="S54" s="22"/>
      <c r="T54" s="22"/>
      <c r="U54" s="22"/>
      <c r="V54" s="22"/>
      <c r="W54" s="22"/>
      <c r="X54" s="11"/>
      <c r="Y54" s="11"/>
      <c r="Z54" s="11"/>
      <c r="AA54" s="11"/>
      <c r="AB54" s="11"/>
      <c r="AC54" s="19"/>
    </row>
    <row r="55" spans="1:29" x14ac:dyDescent="0.3">
      <c r="A55" s="7" t="s">
        <v>224</v>
      </c>
      <c r="B55" s="9" t="s">
        <v>213</v>
      </c>
      <c r="C55" s="7" t="s">
        <v>346</v>
      </c>
      <c r="D55" s="7" t="s">
        <v>408</v>
      </c>
      <c r="E55" s="7" t="s">
        <v>162</v>
      </c>
      <c r="F55" s="8" t="s">
        <v>167</v>
      </c>
      <c r="G55" s="11"/>
      <c r="H55" s="11"/>
      <c r="I55" s="11"/>
      <c r="J55" s="11"/>
      <c r="K55" s="11"/>
      <c r="L55" s="11"/>
      <c r="M55" s="11"/>
      <c r="N55" s="11"/>
      <c r="O55" s="22"/>
      <c r="P55" s="11"/>
      <c r="Q55" s="22"/>
      <c r="R55" s="11"/>
      <c r="S55" s="22"/>
      <c r="T55" s="22"/>
      <c r="U55" s="22"/>
      <c r="V55" s="22"/>
      <c r="W55" s="22"/>
      <c r="X55" s="11"/>
      <c r="Y55" s="11"/>
      <c r="Z55" s="11"/>
      <c r="AA55" s="11"/>
      <c r="AB55" s="11"/>
      <c r="AC55" s="19"/>
    </row>
    <row r="56" spans="1:29" x14ac:dyDescent="0.3">
      <c r="A56" s="7" t="s">
        <v>224</v>
      </c>
      <c r="B56" s="9" t="s">
        <v>214</v>
      </c>
      <c r="C56" s="7" t="s">
        <v>347</v>
      </c>
      <c r="D56" s="7" t="s">
        <v>409</v>
      </c>
      <c r="E56" s="7" t="s">
        <v>162</v>
      </c>
      <c r="F56" s="8" t="s">
        <v>167</v>
      </c>
      <c r="G56" s="11"/>
      <c r="H56" s="11"/>
      <c r="I56" s="11"/>
      <c r="J56" s="11"/>
      <c r="K56" s="11"/>
      <c r="L56" s="11"/>
      <c r="M56" s="11"/>
      <c r="N56" s="11"/>
      <c r="O56" s="22"/>
      <c r="P56" s="11"/>
      <c r="Q56" s="22"/>
      <c r="R56" s="11"/>
      <c r="S56" s="22"/>
      <c r="T56" s="22"/>
      <c r="U56" s="22"/>
      <c r="V56" s="22"/>
      <c r="W56" s="22"/>
      <c r="X56" s="11"/>
      <c r="Y56" s="11"/>
      <c r="Z56" s="11"/>
      <c r="AA56" s="11"/>
      <c r="AB56" s="11"/>
      <c r="AC56" s="19"/>
    </row>
    <row r="57" spans="1:29" x14ac:dyDescent="0.3">
      <c r="A57" s="7" t="s">
        <v>224</v>
      </c>
      <c r="B57" s="9" t="s">
        <v>262</v>
      </c>
      <c r="C57" s="7" t="s">
        <v>348</v>
      </c>
      <c r="D57" s="7" t="s">
        <v>410</v>
      </c>
      <c r="E57" s="7" t="s">
        <v>162</v>
      </c>
      <c r="F57" s="8" t="s">
        <v>167</v>
      </c>
      <c r="G57" s="11"/>
      <c r="H57" s="11"/>
      <c r="I57" s="11"/>
      <c r="J57" s="11"/>
      <c r="K57" s="11"/>
      <c r="L57" s="11"/>
      <c r="M57" s="11"/>
      <c r="N57" s="11"/>
      <c r="O57" s="22"/>
      <c r="P57" s="11"/>
      <c r="Q57" s="22"/>
      <c r="R57" s="11"/>
      <c r="S57" s="22"/>
      <c r="T57" s="22"/>
      <c r="U57" s="22"/>
      <c r="V57" s="22"/>
      <c r="W57" s="22"/>
      <c r="X57" s="11"/>
      <c r="Y57" s="11"/>
      <c r="Z57" s="11"/>
      <c r="AA57" s="11"/>
      <c r="AB57" s="11"/>
      <c r="AC57" s="19"/>
    </row>
    <row r="58" spans="1:29" x14ac:dyDescent="0.3">
      <c r="A58" s="7" t="s">
        <v>224</v>
      </c>
      <c r="B58" s="9" t="s">
        <v>263</v>
      </c>
      <c r="C58" s="7" t="s">
        <v>349</v>
      </c>
      <c r="D58" s="7" t="s">
        <v>411</v>
      </c>
      <c r="E58" s="7" t="s">
        <v>162</v>
      </c>
      <c r="F58" s="8" t="s">
        <v>167</v>
      </c>
      <c r="G58" s="11"/>
      <c r="H58" s="11"/>
      <c r="I58" s="11"/>
      <c r="J58" s="11"/>
      <c r="K58" s="11"/>
      <c r="L58" s="11"/>
      <c r="M58" s="11"/>
      <c r="N58" s="11"/>
      <c r="O58" s="22"/>
      <c r="P58" s="11"/>
      <c r="Q58" s="22"/>
      <c r="R58" s="11"/>
      <c r="S58" s="22"/>
      <c r="T58" s="22"/>
      <c r="U58" s="22"/>
      <c r="V58" s="22"/>
      <c r="W58" s="22"/>
      <c r="X58" s="11"/>
      <c r="Y58" s="11"/>
      <c r="Z58" s="11"/>
      <c r="AA58" s="11"/>
      <c r="AB58" s="11"/>
      <c r="AC58" s="19"/>
    </row>
    <row r="59" spans="1:29" x14ac:dyDescent="0.3">
      <c r="A59" s="7" t="s">
        <v>224</v>
      </c>
      <c r="B59" s="9" t="s">
        <v>264</v>
      </c>
      <c r="C59" s="7" t="s">
        <v>350</v>
      </c>
      <c r="D59" s="7" t="s">
        <v>412</v>
      </c>
      <c r="E59" s="7" t="s">
        <v>162</v>
      </c>
      <c r="F59" s="8" t="s">
        <v>167</v>
      </c>
      <c r="G59" s="11"/>
      <c r="H59" s="11"/>
      <c r="I59" s="11"/>
      <c r="J59" s="11"/>
      <c r="K59" s="11"/>
      <c r="L59" s="11"/>
      <c r="M59" s="11"/>
      <c r="N59" s="11"/>
      <c r="O59" s="22"/>
      <c r="P59" s="11"/>
      <c r="Q59" s="22"/>
      <c r="R59" s="11"/>
      <c r="S59" s="22"/>
      <c r="T59" s="22"/>
      <c r="U59" s="22"/>
      <c r="V59" s="22"/>
      <c r="W59" s="22"/>
      <c r="X59" s="11"/>
      <c r="Y59" s="11"/>
      <c r="Z59" s="11"/>
      <c r="AA59" s="11"/>
      <c r="AB59" s="11"/>
      <c r="AC59" s="19"/>
    </row>
    <row r="60" spans="1:29" x14ac:dyDescent="0.3">
      <c r="A60" s="7" t="s">
        <v>224</v>
      </c>
      <c r="B60" s="9" t="s">
        <v>265</v>
      </c>
      <c r="C60" s="7" t="s">
        <v>351</v>
      </c>
      <c r="D60" s="7" t="s">
        <v>413</v>
      </c>
      <c r="E60" s="7" t="s">
        <v>162</v>
      </c>
      <c r="F60" s="8" t="s">
        <v>167</v>
      </c>
      <c r="G60" s="11"/>
      <c r="H60" s="11"/>
      <c r="I60" s="11"/>
      <c r="J60" s="11"/>
      <c r="K60" s="11"/>
      <c r="L60" s="11"/>
      <c r="M60" s="11"/>
      <c r="N60" s="11"/>
      <c r="O60" s="22"/>
      <c r="P60" s="11"/>
      <c r="Q60" s="22"/>
      <c r="R60" s="11"/>
      <c r="S60" s="22"/>
      <c r="T60" s="22"/>
      <c r="U60" s="22"/>
      <c r="V60" s="22"/>
      <c r="W60" s="22"/>
      <c r="X60" s="11"/>
      <c r="Y60" s="11"/>
      <c r="Z60" s="11"/>
      <c r="AA60" s="11"/>
      <c r="AB60" s="11"/>
      <c r="AC60" s="19"/>
    </row>
    <row r="61" spans="1:29" x14ac:dyDescent="0.3">
      <c r="A61" s="7" t="s">
        <v>224</v>
      </c>
      <c r="B61" s="9" t="s">
        <v>266</v>
      </c>
      <c r="C61" s="7" t="s">
        <v>352</v>
      </c>
      <c r="D61" s="7" t="s">
        <v>414</v>
      </c>
      <c r="E61" s="7" t="s">
        <v>162</v>
      </c>
      <c r="F61" s="8" t="s">
        <v>167</v>
      </c>
      <c r="G61" s="11"/>
      <c r="H61" s="11"/>
      <c r="I61" s="11"/>
      <c r="J61" s="11"/>
      <c r="K61" s="11"/>
      <c r="L61" s="11"/>
      <c r="M61" s="11"/>
      <c r="N61" s="11"/>
      <c r="O61" s="22"/>
      <c r="P61" s="11"/>
      <c r="Q61" s="22"/>
      <c r="R61" s="11"/>
      <c r="S61" s="22"/>
      <c r="T61" s="22"/>
      <c r="U61" s="22"/>
      <c r="V61" s="22"/>
      <c r="W61" s="22"/>
      <c r="X61" s="11"/>
      <c r="Y61" s="11"/>
      <c r="Z61" s="11"/>
      <c r="AA61" s="11"/>
      <c r="AB61" s="11"/>
      <c r="AC61" s="19"/>
    </row>
    <row r="62" spans="1:29" x14ac:dyDescent="0.3">
      <c r="A62" s="7" t="s">
        <v>224</v>
      </c>
      <c r="B62" s="9" t="s">
        <v>267</v>
      </c>
      <c r="C62" s="7" t="s">
        <v>353</v>
      </c>
      <c r="D62" s="7" t="s">
        <v>415</v>
      </c>
      <c r="E62" s="7" t="s">
        <v>162</v>
      </c>
      <c r="F62" s="8" t="s">
        <v>167</v>
      </c>
      <c r="G62" s="11"/>
      <c r="H62" s="11"/>
      <c r="I62" s="11"/>
      <c r="J62" s="11"/>
      <c r="K62" s="11"/>
      <c r="L62" s="11"/>
      <c r="M62" s="11"/>
      <c r="N62" s="11"/>
      <c r="O62" s="22"/>
      <c r="P62" s="11"/>
      <c r="Q62" s="22"/>
      <c r="R62" s="11"/>
      <c r="S62" s="22"/>
      <c r="T62" s="22"/>
      <c r="U62" s="22"/>
      <c r="V62" s="22"/>
      <c r="W62" s="22"/>
      <c r="X62" s="11"/>
      <c r="Y62" s="11"/>
      <c r="Z62" s="11"/>
      <c r="AA62" s="11"/>
      <c r="AB62" s="11"/>
      <c r="AC62" s="19"/>
    </row>
    <row r="63" spans="1:29" x14ac:dyDescent="0.3">
      <c r="A63" s="7" t="s">
        <v>224</v>
      </c>
      <c r="B63" s="9" t="s">
        <v>268</v>
      </c>
      <c r="C63" s="7" t="s">
        <v>354</v>
      </c>
      <c r="D63" s="7" t="s">
        <v>416</v>
      </c>
      <c r="E63" s="7" t="s">
        <v>162</v>
      </c>
      <c r="F63" s="8" t="s">
        <v>167</v>
      </c>
      <c r="G63" s="11"/>
      <c r="H63" s="11"/>
      <c r="I63" s="11"/>
      <c r="J63" s="11"/>
      <c r="K63" s="11"/>
      <c r="L63" s="11"/>
      <c r="M63" s="11"/>
      <c r="N63" s="11"/>
      <c r="O63" s="22"/>
      <c r="P63" s="11"/>
      <c r="Q63" s="22"/>
      <c r="R63" s="11"/>
      <c r="S63" s="22"/>
      <c r="T63" s="22"/>
      <c r="U63" s="22"/>
      <c r="V63" s="22"/>
      <c r="W63" s="22"/>
      <c r="X63" s="11"/>
      <c r="Y63" s="11"/>
      <c r="Z63" s="11"/>
      <c r="AA63" s="11"/>
      <c r="AB63" s="11"/>
      <c r="AC63" s="19"/>
    </row>
    <row r="64" spans="1:29" x14ac:dyDescent="0.3">
      <c r="A64" s="7" t="s">
        <v>224</v>
      </c>
      <c r="B64" s="9" t="s">
        <v>269</v>
      </c>
      <c r="C64" s="7" t="s">
        <v>355</v>
      </c>
      <c r="D64" s="7" t="s">
        <v>417</v>
      </c>
      <c r="E64" s="7" t="s">
        <v>162</v>
      </c>
      <c r="F64" s="8" t="s">
        <v>167</v>
      </c>
      <c r="G64" s="11"/>
      <c r="H64" s="11"/>
      <c r="I64" s="11"/>
      <c r="J64" s="11"/>
      <c r="K64" s="11"/>
      <c r="L64" s="11"/>
      <c r="M64" s="11"/>
      <c r="N64" s="11"/>
      <c r="O64" s="22"/>
      <c r="P64" s="11"/>
      <c r="Q64" s="22"/>
      <c r="R64" s="11"/>
      <c r="S64" s="22"/>
      <c r="T64" s="22"/>
      <c r="U64" s="22"/>
      <c r="V64" s="22"/>
      <c r="W64" s="22"/>
      <c r="X64" s="11"/>
      <c r="Y64" s="11"/>
      <c r="Z64" s="11"/>
      <c r="AA64" s="11"/>
      <c r="AB64" s="11"/>
      <c r="AC64" s="19"/>
    </row>
    <row r="65" spans="1:29" x14ac:dyDescent="0.3">
      <c r="A65" s="7" t="s">
        <v>224</v>
      </c>
      <c r="B65" s="9" t="s">
        <v>270</v>
      </c>
      <c r="C65" s="7" t="s">
        <v>356</v>
      </c>
      <c r="D65" s="7" t="s">
        <v>418</v>
      </c>
      <c r="E65" s="7" t="s">
        <v>162</v>
      </c>
      <c r="F65" s="8" t="s">
        <v>167</v>
      </c>
      <c r="G65" s="11"/>
      <c r="H65" s="11"/>
      <c r="I65" s="11"/>
      <c r="J65" s="11"/>
      <c r="K65" s="11"/>
      <c r="L65" s="11"/>
      <c r="M65" s="11"/>
      <c r="N65" s="11"/>
      <c r="O65" s="22"/>
      <c r="P65" s="11"/>
      <c r="Q65" s="22"/>
      <c r="R65" s="11"/>
      <c r="S65" s="22"/>
      <c r="T65" s="22"/>
      <c r="U65" s="22"/>
      <c r="V65" s="22"/>
      <c r="W65" s="22"/>
      <c r="X65" s="11"/>
      <c r="Y65" s="11"/>
      <c r="Z65" s="11"/>
      <c r="AA65" s="11"/>
      <c r="AB65" s="11"/>
      <c r="AC65" s="19"/>
    </row>
    <row r="66" spans="1:29" x14ac:dyDescent="0.3">
      <c r="A66" s="7" t="s">
        <v>224</v>
      </c>
      <c r="B66" s="9" t="s">
        <v>271</v>
      </c>
      <c r="C66" s="7" t="s">
        <v>322</v>
      </c>
      <c r="D66" s="7" t="s">
        <v>419</v>
      </c>
      <c r="E66" s="7" t="s">
        <v>162</v>
      </c>
      <c r="F66" s="8" t="s">
        <v>167</v>
      </c>
      <c r="G66" s="11"/>
      <c r="H66" s="11"/>
      <c r="I66" s="11"/>
      <c r="J66" s="11"/>
      <c r="K66" s="11"/>
      <c r="L66" s="11"/>
      <c r="M66" s="11"/>
      <c r="N66" s="11"/>
      <c r="O66" s="22"/>
      <c r="P66" s="11"/>
      <c r="Q66" s="22"/>
      <c r="R66" s="11"/>
      <c r="S66" s="22"/>
      <c r="T66" s="22"/>
      <c r="U66" s="22"/>
      <c r="V66" s="22"/>
      <c r="W66" s="22"/>
      <c r="X66" s="11"/>
      <c r="Y66" s="11"/>
      <c r="Z66" s="11"/>
      <c r="AA66" s="11"/>
      <c r="AB66" s="11"/>
      <c r="AC66" s="19"/>
    </row>
    <row r="67" spans="1:29" x14ac:dyDescent="0.3">
      <c r="A67" s="7" t="s">
        <v>224</v>
      </c>
      <c r="B67" s="9" t="s">
        <v>272</v>
      </c>
      <c r="C67" s="7" t="s">
        <v>357</v>
      </c>
      <c r="D67" s="7" t="s">
        <v>420</v>
      </c>
      <c r="E67" s="7" t="s">
        <v>162</v>
      </c>
      <c r="F67" s="8" t="s">
        <v>167</v>
      </c>
      <c r="G67" s="11"/>
      <c r="H67" s="11"/>
      <c r="I67" s="11"/>
      <c r="J67" s="11"/>
      <c r="K67" s="11"/>
      <c r="L67" s="11"/>
      <c r="M67" s="11"/>
      <c r="N67" s="11"/>
      <c r="O67" s="22"/>
      <c r="P67" s="11"/>
      <c r="Q67" s="22"/>
      <c r="R67" s="11"/>
      <c r="S67" s="22"/>
      <c r="T67" s="22"/>
      <c r="U67" s="22"/>
      <c r="V67" s="22"/>
      <c r="W67" s="22"/>
      <c r="X67" s="11"/>
      <c r="Y67" s="11"/>
      <c r="Z67" s="11"/>
      <c r="AA67" s="11"/>
      <c r="AB67" s="11"/>
      <c r="AC67" s="19"/>
    </row>
    <row r="68" spans="1:29" x14ac:dyDescent="0.3">
      <c r="A68" s="7" t="s">
        <v>224</v>
      </c>
      <c r="B68" s="9" t="s">
        <v>273</v>
      </c>
      <c r="C68" s="7" t="s">
        <v>358</v>
      </c>
      <c r="D68" s="7" t="s">
        <v>421</v>
      </c>
      <c r="E68" s="7" t="s">
        <v>162</v>
      </c>
      <c r="F68" s="8" t="s">
        <v>167</v>
      </c>
      <c r="G68" s="11"/>
      <c r="H68" s="11"/>
      <c r="I68" s="11"/>
      <c r="J68" s="11"/>
      <c r="K68" s="11"/>
      <c r="L68" s="11"/>
      <c r="M68" s="11"/>
      <c r="N68" s="11"/>
      <c r="O68" s="22"/>
      <c r="P68" s="11"/>
      <c r="Q68" s="22"/>
      <c r="R68" s="11"/>
      <c r="S68" s="22"/>
      <c r="T68" s="22"/>
      <c r="U68" s="22"/>
      <c r="V68" s="22"/>
      <c r="W68" s="22"/>
      <c r="X68" s="11"/>
      <c r="Y68" s="11"/>
      <c r="Z68" s="11"/>
      <c r="AA68" s="11"/>
      <c r="AB68" s="11"/>
      <c r="AC68" s="19"/>
    </row>
    <row r="69" spans="1:29" x14ac:dyDescent="0.3">
      <c r="A69" s="7" t="s">
        <v>224</v>
      </c>
      <c r="B69" s="9" t="s">
        <v>274</v>
      </c>
      <c r="C69" s="7" t="s">
        <v>359</v>
      </c>
      <c r="D69" s="7" t="s">
        <v>422</v>
      </c>
      <c r="E69" s="7" t="s">
        <v>162</v>
      </c>
      <c r="F69" s="8" t="s">
        <v>167</v>
      </c>
      <c r="G69" s="11"/>
      <c r="H69" s="11"/>
      <c r="I69" s="11"/>
      <c r="J69" s="11"/>
      <c r="K69" s="11"/>
      <c r="L69" s="11"/>
      <c r="M69" s="11"/>
      <c r="N69" s="11"/>
      <c r="O69" s="22"/>
      <c r="P69" s="11"/>
      <c r="Q69" s="22"/>
      <c r="R69" s="11"/>
      <c r="S69" s="22"/>
      <c r="T69" s="22"/>
      <c r="U69" s="22"/>
      <c r="V69" s="22"/>
      <c r="W69" s="22"/>
      <c r="X69" s="11"/>
      <c r="Y69" s="11"/>
      <c r="Z69" s="11"/>
      <c r="AA69" s="11"/>
      <c r="AB69" s="11"/>
      <c r="AC69" s="19"/>
    </row>
    <row r="70" spans="1:29" x14ac:dyDescent="0.3">
      <c r="A70" s="7" t="s">
        <v>224</v>
      </c>
      <c r="B70" s="9" t="s">
        <v>166</v>
      </c>
      <c r="C70" s="7" t="s">
        <v>360</v>
      </c>
      <c r="D70" s="7" t="s">
        <v>423</v>
      </c>
      <c r="E70" s="7" t="s">
        <v>162</v>
      </c>
      <c r="F70" s="8" t="s">
        <v>167</v>
      </c>
      <c r="G70" s="11"/>
      <c r="H70" s="11"/>
      <c r="I70" s="11"/>
      <c r="J70" s="11"/>
      <c r="K70" s="11"/>
      <c r="L70" s="11"/>
      <c r="M70" s="11"/>
      <c r="N70" s="11"/>
      <c r="O70" s="22"/>
      <c r="P70" s="11"/>
      <c r="Q70" s="22"/>
      <c r="R70" s="11"/>
      <c r="S70" s="22"/>
      <c r="T70" s="22"/>
      <c r="U70" s="22"/>
      <c r="V70" s="22"/>
      <c r="W70" s="22"/>
      <c r="X70" s="11"/>
      <c r="Y70" s="11"/>
      <c r="Z70" s="11"/>
      <c r="AA70" s="11"/>
      <c r="AB70" s="11"/>
      <c r="AC70" s="19"/>
    </row>
    <row r="71" spans="1:29" x14ac:dyDescent="0.3">
      <c r="A71" s="7" t="s">
        <v>224</v>
      </c>
      <c r="B71" s="9" t="s">
        <v>220</v>
      </c>
      <c r="C71" s="7" t="s">
        <v>361</v>
      </c>
      <c r="D71" s="7" t="s">
        <v>424</v>
      </c>
      <c r="E71" s="7" t="s">
        <v>162</v>
      </c>
      <c r="F71" s="8" t="s">
        <v>167</v>
      </c>
      <c r="G71" s="11"/>
      <c r="H71" s="11"/>
      <c r="I71" s="11"/>
      <c r="J71" s="11"/>
      <c r="K71" s="11"/>
      <c r="L71" s="11"/>
      <c r="M71" s="11"/>
      <c r="N71" s="11"/>
      <c r="O71" s="22"/>
      <c r="P71" s="11"/>
      <c r="Q71" s="22"/>
      <c r="R71" s="11"/>
      <c r="S71" s="22"/>
      <c r="T71" s="22"/>
      <c r="U71" s="22"/>
      <c r="V71" s="22"/>
      <c r="W71" s="22"/>
      <c r="X71" s="11"/>
      <c r="Y71" s="11"/>
      <c r="Z71" s="11"/>
      <c r="AA71" s="11"/>
      <c r="AB71" s="11"/>
      <c r="AC71" s="19"/>
    </row>
    <row r="72" spans="1:29" x14ac:dyDescent="0.3">
      <c r="A72" s="7" t="s">
        <v>224</v>
      </c>
      <c r="B72" s="9" t="s">
        <v>275</v>
      </c>
      <c r="C72" s="7" t="s">
        <v>362</v>
      </c>
      <c r="D72" s="7" t="s">
        <v>425</v>
      </c>
      <c r="E72" s="7" t="s">
        <v>162</v>
      </c>
      <c r="F72" s="8" t="s">
        <v>167</v>
      </c>
      <c r="G72" s="11"/>
      <c r="H72" s="11"/>
      <c r="I72" s="11"/>
      <c r="J72" s="11"/>
      <c r="K72" s="11"/>
      <c r="L72" s="11"/>
      <c r="M72" s="11"/>
      <c r="N72" s="11"/>
      <c r="O72" s="22"/>
      <c r="P72" s="11"/>
      <c r="Q72" s="22"/>
      <c r="R72" s="11"/>
      <c r="S72" s="22"/>
      <c r="T72" s="22"/>
      <c r="U72" s="22"/>
      <c r="V72" s="22"/>
      <c r="W72" s="22"/>
      <c r="X72" s="11"/>
      <c r="Y72" s="11"/>
      <c r="Z72" s="11"/>
      <c r="AA72" s="11"/>
      <c r="AB72" s="11"/>
      <c r="AC72" s="19"/>
    </row>
    <row r="73" spans="1:29" x14ac:dyDescent="0.3">
      <c r="A73" s="7" t="s">
        <v>224</v>
      </c>
      <c r="B73" s="9" t="s">
        <v>276</v>
      </c>
      <c r="C73" s="7" t="s">
        <v>363</v>
      </c>
      <c r="D73" s="7" t="s">
        <v>426</v>
      </c>
      <c r="E73" s="7" t="s">
        <v>162</v>
      </c>
      <c r="F73" s="8" t="s">
        <v>167</v>
      </c>
      <c r="G73" s="11"/>
      <c r="H73" s="11"/>
      <c r="I73" s="11"/>
      <c r="J73" s="11"/>
      <c r="K73" s="11"/>
      <c r="L73" s="11"/>
      <c r="M73" s="11"/>
      <c r="N73" s="11"/>
      <c r="O73" s="22"/>
      <c r="P73" s="11"/>
      <c r="Q73" s="22"/>
      <c r="R73" s="11"/>
      <c r="S73" s="22"/>
      <c r="T73" s="22"/>
      <c r="U73" s="22"/>
      <c r="V73" s="22"/>
      <c r="W73" s="22"/>
      <c r="X73" s="11"/>
      <c r="Y73" s="11"/>
      <c r="Z73" s="11"/>
      <c r="AA73" s="11"/>
      <c r="AB73" s="11"/>
      <c r="AC73" s="19"/>
    </row>
    <row r="74" spans="1:29" x14ac:dyDescent="0.3">
      <c r="A74" s="7" t="s">
        <v>224</v>
      </c>
      <c r="B74" s="9" t="s">
        <v>277</v>
      </c>
      <c r="C74" s="7" t="s">
        <v>364</v>
      </c>
      <c r="D74" s="7" t="s">
        <v>427</v>
      </c>
      <c r="E74" s="7" t="s">
        <v>162</v>
      </c>
      <c r="F74" s="8" t="s">
        <v>167</v>
      </c>
      <c r="G74" s="11"/>
      <c r="H74" s="11"/>
      <c r="I74" s="11"/>
      <c r="J74" s="11"/>
      <c r="K74" s="11"/>
      <c r="L74" s="11"/>
      <c r="M74" s="11"/>
      <c r="N74" s="11"/>
      <c r="O74" s="22"/>
      <c r="P74" s="11"/>
      <c r="Q74" s="22"/>
      <c r="R74" s="11"/>
      <c r="S74" s="22"/>
      <c r="T74" s="22"/>
      <c r="U74" s="22"/>
      <c r="V74" s="22"/>
      <c r="W74" s="22"/>
      <c r="X74" s="11"/>
      <c r="Y74" s="11"/>
      <c r="Z74" s="11"/>
      <c r="AA74" s="11"/>
      <c r="AB74" s="11"/>
      <c r="AC74" s="19"/>
    </row>
    <row r="75" spans="1:29" x14ac:dyDescent="0.3">
      <c r="A75" s="7" t="s">
        <v>224</v>
      </c>
      <c r="B75" s="9" t="s">
        <v>278</v>
      </c>
      <c r="C75" s="7" t="s">
        <v>365</v>
      </c>
      <c r="D75" s="7" t="s">
        <v>428</v>
      </c>
      <c r="E75" s="7" t="s">
        <v>162</v>
      </c>
      <c r="F75" s="8" t="s">
        <v>167</v>
      </c>
      <c r="G75" s="11"/>
      <c r="H75" s="11"/>
      <c r="I75" s="11"/>
      <c r="J75" s="11"/>
      <c r="K75" s="11"/>
      <c r="L75" s="11"/>
      <c r="M75" s="11"/>
      <c r="N75" s="11"/>
      <c r="O75" s="22"/>
      <c r="P75" s="11"/>
      <c r="Q75" s="22"/>
      <c r="R75" s="11"/>
      <c r="S75" s="22"/>
      <c r="T75" s="22"/>
      <c r="U75" s="22"/>
      <c r="V75" s="22"/>
      <c r="W75" s="22"/>
      <c r="X75" s="11"/>
      <c r="Y75" s="11"/>
      <c r="Z75" s="11"/>
      <c r="AA75" s="11"/>
      <c r="AB75" s="11"/>
      <c r="AC75" s="19"/>
    </row>
    <row r="76" spans="1:29" x14ac:dyDescent="0.3">
      <c r="A76" s="7" t="s">
        <v>224</v>
      </c>
      <c r="B76" s="9" t="s">
        <v>279</v>
      </c>
      <c r="C76" s="7" t="s">
        <v>366</v>
      </c>
      <c r="D76" s="7" t="s">
        <v>429</v>
      </c>
      <c r="E76" s="7" t="s">
        <v>162</v>
      </c>
      <c r="F76" s="8" t="s">
        <v>167</v>
      </c>
      <c r="G76" s="11"/>
      <c r="H76" s="11"/>
      <c r="I76" s="11"/>
      <c r="J76" s="11"/>
      <c r="K76" s="11"/>
      <c r="L76" s="11"/>
      <c r="M76" s="11"/>
      <c r="N76" s="11"/>
      <c r="O76" s="22"/>
      <c r="P76" s="11"/>
      <c r="Q76" s="22"/>
      <c r="R76" s="11"/>
      <c r="S76" s="22"/>
      <c r="T76" s="22"/>
      <c r="U76" s="22"/>
      <c r="V76" s="22"/>
      <c r="W76" s="22"/>
      <c r="X76" s="11"/>
      <c r="Y76" s="11"/>
      <c r="Z76" s="11"/>
      <c r="AA76" s="11"/>
      <c r="AB76" s="11"/>
      <c r="AC76" s="19"/>
    </row>
    <row r="77" spans="1:29" x14ac:dyDescent="0.3">
      <c r="A77" s="7" t="s">
        <v>224</v>
      </c>
      <c r="B77" s="9" t="s">
        <v>280</v>
      </c>
      <c r="C77" s="7" t="s">
        <v>367</v>
      </c>
      <c r="D77" s="7" t="s">
        <v>430</v>
      </c>
      <c r="E77" s="7" t="s">
        <v>162</v>
      </c>
      <c r="F77" s="8" t="s">
        <v>167</v>
      </c>
      <c r="G77" s="11"/>
      <c r="H77" s="11"/>
      <c r="I77" s="11"/>
      <c r="J77" s="11"/>
      <c r="K77" s="11"/>
      <c r="L77" s="11"/>
      <c r="M77" s="11"/>
      <c r="N77" s="11"/>
      <c r="O77" s="22"/>
      <c r="P77" s="11"/>
      <c r="Q77" s="22"/>
      <c r="R77" s="11"/>
      <c r="S77" s="22"/>
      <c r="T77" s="22"/>
      <c r="U77" s="22"/>
      <c r="V77" s="22"/>
      <c r="W77" s="22"/>
      <c r="X77" s="11"/>
      <c r="Y77" s="11"/>
      <c r="Z77" s="11"/>
      <c r="AA77" s="11"/>
      <c r="AB77" s="11"/>
      <c r="AC77" s="19"/>
    </row>
    <row r="78" spans="1:29" x14ac:dyDescent="0.3">
      <c r="A78" s="7" t="s">
        <v>224</v>
      </c>
      <c r="B78" s="9" t="s">
        <v>281</v>
      </c>
      <c r="C78" s="7" t="s">
        <v>368</v>
      </c>
      <c r="D78" s="7" t="s">
        <v>431</v>
      </c>
      <c r="E78" s="7" t="s">
        <v>162</v>
      </c>
      <c r="F78" s="8" t="s">
        <v>167</v>
      </c>
      <c r="G78" s="11"/>
      <c r="H78" s="11"/>
      <c r="I78" s="11"/>
      <c r="J78" s="11"/>
      <c r="K78" s="11"/>
      <c r="L78" s="11"/>
      <c r="M78" s="11"/>
      <c r="N78" s="11"/>
      <c r="O78" s="22"/>
      <c r="P78" s="11"/>
      <c r="Q78" s="22"/>
      <c r="R78" s="11"/>
      <c r="S78" s="22"/>
      <c r="T78" s="22"/>
      <c r="U78" s="22"/>
      <c r="V78" s="22"/>
      <c r="W78" s="22"/>
      <c r="X78" s="11"/>
      <c r="Y78" s="11"/>
      <c r="Z78" s="11"/>
      <c r="AA78" s="11"/>
      <c r="AB78" s="11"/>
      <c r="AC78" s="19"/>
    </row>
    <row r="79" spans="1:29" x14ac:dyDescent="0.3">
      <c r="A79" s="7" t="s">
        <v>224</v>
      </c>
      <c r="B79" s="9" t="s">
        <v>282</v>
      </c>
      <c r="C79" s="7" t="s">
        <v>369</v>
      </c>
      <c r="D79" s="7" t="s">
        <v>432</v>
      </c>
      <c r="E79" s="7" t="s">
        <v>162</v>
      </c>
      <c r="F79" s="8" t="s">
        <v>167</v>
      </c>
      <c r="G79" s="11"/>
      <c r="H79" s="11"/>
      <c r="I79" s="11"/>
      <c r="J79" s="11"/>
      <c r="K79" s="11"/>
      <c r="L79" s="11"/>
      <c r="M79" s="11"/>
      <c r="N79" s="11"/>
      <c r="O79" s="22"/>
      <c r="P79" s="11"/>
      <c r="Q79" s="22"/>
      <c r="R79" s="11"/>
      <c r="S79" s="22"/>
      <c r="T79" s="22"/>
      <c r="U79" s="22"/>
      <c r="V79" s="22"/>
      <c r="W79" s="22"/>
      <c r="X79" s="11"/>
      <c r="Y79" s="11"/>
      <c r="Z79" s="11"/>
      <c r="AA79" s="11"/>
      <c r="AB79" s="11"/>
      <c r="AC79" s="19"/>
    </row>
    <row r="80" spans="1:29" x14ac:dyDescent="0.3">
      <c r="A80" s="7" t="s">
        <v>224</v>
      </c>
      <c r="B80" s="9" t="s">
        <v>283</v>
      </c>
      <c r="C80" s="7" t="s">
        <v>370</v>
      </c>
      <c r="D80" s="7" t="s">
        <v>433</v>
      </c>
      <c r="E80" s="7" t="s">
        <v>162</v>
      </c>
      <c r="F80" s="8" t="s">
        <v>167</v>
      </c>
      <c r="G80" s="11"/>
      <c r="H80" s="11"/>
      <c r="I80" s="11"/>
      <c r="J80" s="11"/>
      <c r="K80" s="11"/>
      <c r="L80" s="11"/>
      <c r="M80" s="11"/>
      <c r="N80" s="11"/>
      <c r="O80" s="22"/>
      <c r="P80" s="11"/>
      <c r="Q80" s="22"/>
      <c r="R80" s="11"/>
      <c r="S80" s="22"/>
      <c r="T80" s="22"/>
      <c r="U80" s="22"/>
      <c r="V80" s="22"/>
      <c r="W80" s="22"/>
      <c r="X80" s="11"/>
      <c r="Y80" s="11"/>
      <c r="Z80" s="11"/>
      <c r="AA80" s="11"/>
      <c r="AB80" s="11"/>
      <c r="AC80" s="19"/>
    </row>
    <row r="81" spans="1:29" x14ac:dyDescent="0.3">
      <c r="A81" s="7" t="s">
        <v>224</v>
      </c>
      <c r="B81" s="9" t="s">
        <v>284</v>
      </c>
      <c r="C81" s="7" t="s">
        <v>371</v>
      </c>
      <c r="D81" s="7" t="s">
        <v>434</v>
      </c>
      <c r="E81" s="7" t="s">
        <v>162</v>
      </c>
      <c r="F81" s="8" t="s">
        <v>167</v>
      </c>
      <c r="G81" s="11"/>
      <c r="H81" s="11"/>
      <c r="I81" s="11"/>
      <c r="J81" s="11"/>
      <c r="K81" s="11"/>
      <c r="L81" s="11"/>
      <c r="M81" s="11"/>
      <c r="N81" s="11"/>
      <c r="O81" s="22"/>
      <c r="P81" s="11"/>
      <c r="Q81" s="22"/>
      <c r="R81" s="11"/>
      <c r="S81" s="22"/>
      <c r="T81" s="22"/>
      <c r="U81" s="22"/>
      <c r="V81" s="22"/>
      <c r="W81" s="22"/>
      <c r="X81" s="11"/>
      <c r="Y81" s="11"/>
      <c r="Z81" s="11"/>
      <c r="AA81" s="11"/>
      <c r="AB81" s="11"/>
      <c r="AC81" s="19"/>
    </row>
    <row r="82" spans="1:29" x14ac:dyDescent="0.3">
      <c r="A82" s="7" t="s">
        <v>224</v>
      </c>
      <c r="B82" s="9" t="s">
        <v>215</v>
      </c>
      <c r="C82" s="7" t="s">
        <v>372</v>
      </c>
      <c r="D82" s="7" t="s">
        <v>435</v>
      </c>
      <c r="E82" s="7" t="s">
        <v>162</v>
      </c>
      <c r="F82" s="8" t="s">
        <v>167</v>
      </c>
      <c r="G82" s="11"/>
      <c r="H82" s="11"/>
      <c r="I82" s="11"/>
      <c r="J82" s="11"/>
      <c r="K82" s="11"/>
      <c r="L82" s="11"/>
      <c r="M82" s="11"/>
      <c r="N82" s="11"/>
      <c r="O82" s="22"/>
      <c r="P82" s="11"/>
      <c r="Q82" s="22"/>
      <c r="R82" s="11"/>
      <c r="S82" s="22"/>
      <c r="T82" s="22"/>
      <c r="U82" s="22"/>
      <c r="V82" s="22"/>
      <c r="W82" s="22"/>
      <c r="X82" s="11"/>
      <c r="Y82" s="11"/>
      <c r="Z82" s="11"/>
      <c r="AA82" s="11"/>
      <c r="AB82" s="11"/>
      <c r="AC82" s="19"/>
    </row>
    <row r="83" spans="1:29" x14ac:dyDescent="0.3">
      <c r="A83" s="7" t="s">
        <v>224</v>
      </c>
      <c r="B83" s="9" t="s">
        <v>285</v>
      </c>
      <c r="C83" s="7" t="s">
        <v>373</v>
      </c>
      <c r="D83" s="7" t="s">
        <v>436</v>
      </c>
      <c r="E83" s="7" t="s">
        <v>162</v>
      </c>
      <c r="F83" s="8" t="s">
        <v>167</v>
      </c>
      <c r="G83" s="11"/>
      <c r="H83" s="11"/>
      <c r="I83" s="11"/>
      <c r="J83" s="11"/>
      <c r="K83" s="11"/>
      <c r="L83" s="11"/>
      <c r="M83" s="11"/>
      <c r="N83" s="11"/>
      <c r="O83" s="22"/>
      <c r="P83" s="11"/>
      <c r="Q83" s="22"/>
      <c r="R83" s="11"/>
      <c r="S83" s="22"/>
      <c r="T83" s="22"/>
      <c r="U83" s="22"/>
      <c r="V83" s="22"/>
      <c r="W83" s="22"/>
      <c r="X83" s="11"/>
      <c r="Y83" s="11"/>
      <c r="Z83" s="11"/>
      <c r="AA83" s="11"/>
      <c r="AB83" s="11"/>
      <c r="AC83" s="19"/>
    </row>
    <row r="84" spans="1:29" x14ac:dyDescent="0.3">
      <c r="A84" s="7" t="s">
        <v>224</v>
      </c>
      <c r="B84" s="9" t="s">
        <v>286</v>
      </c>
      <c r="C84" s="7" t="s">
        <v>374</v>
      </c>
      <c r="D84" s="7" t="s">
        <v>437</v>
      </c>
      <c r="E84" s="7" t="s">
        <v>162</v>
      </c>
      <c r="F84" s="8" t="s">
        <v>167</v>
      </c>
      <c r="G84" s="11"/>
      <c r="H84" s="11"/>
      <c r="I84" s="11"/>
      <c r="J84" s="11"/>
      <c r="K84" s="11"/>
      <c r="L84" s="11"/>
      <c r="M84" s="11"/>
      <c r="N84" s="11"/>
      <c r="O84" s="22"/>
      <c r="P84" s="11"/>
      <c r="Q84" s="22"/>
      <c r="R84" s="11"/>
      <c r="S84" s="22"/>
      <c r="T84" s="22"/>
      <c r="U84" s="22"/>
      <c r="V84" s="22"/>
      <c r="W84" s="22"/>
      <c r="X84" s="11"/>
      <c r="Y84" s="11"/>
      <c r="Z84" s="11"/>
      <c r="AA84" s="11"/>
      <c r="AB84" s="11"/>
      <c r="AC84" s="19"/>
    </row>
    <row r="85" spans="1:29" x14ac:dyDescent="0.3">
      <c r="A85" s="7" t="s">
        <v>224</v>
      </c>
      <c r="B85" s="9" t="s">
        <v>218</v>
      </c>
      <c r="C85" s="7" t="s">
        <v>375</v>
      </c>
      <c r="D85" s="7" t="s">
        <v>438</v>
      </c>
      <c r="E85" s="7" t="s">
        <v>162</v>
      </c>
      <c r="F85" s="8" t="s">
        <v>167</v>
      </c>
      <c r="G85" s="11"/>
      <c r="H85" s="11"/>
      <c r="I85" s="11"/>
      <c r="J85" s="11"/>
      <c r="K85" s="11"/>
      <c r="L85" s="11"/>
      <c r="M85" s="11"/>
      <c r="N85" s="11"/>
      <c r="O85" s="22"/>
      <c r="P85" s="11"/>
      <c r="Q85" s="22"/>
      <c r="R85" s="11"/>
      <c r="S85" s="22"/>
      <c r="T85" s="22"/>
      <c r="U85" s="22"/>
      <c r="V85" s="22"/>
      <c r="W85" s="22"/>
      <c r="X85" s="11"/>
      <c r="Y85" s="11"/>
      <c r="Z85" s="11"/>
      <c r="AA85" s="11"/>
      <c r="AB85" s="11"/>
      <c r="AC85" s="19"/>
    </row>
    <row r="86" spans="1:29" x14ac:dyDescent="0.3">
      <c r="A86" s="7" t="s">
        <v>224</v>
      </c>
      <c r="B86" s="9" t="s">
        <v>287</v>
      </c>
      <c r="C86" s="7" t="s">
        <v>376</v>
      </c>
      <c r="D86" s="7" t="s">
        <v>439</v>
      </c>
      <c r="E86" s="7" t="s">
        <v>162</v>
      </c>
      <c r="F86" s="8" t="s">
        <v>167</v>
      </c>
      <c r="G86" s="11"/>
      <c r="H86" s="11"/>
      <c r="I86" s="11"/>
      <c r="J86" s="11"/>
      <c r="K86" s="11"/>
      <c r="L86" s="11"/>
      <c r="M86" s="11"/>
      <c r="N86" s="11"/>
      <c r="O86" s="22"/>
      <c r="P86" s="11"/>
      <c r="Q86" s="22"/>
      <c r="R86" s="11"/>
      <c r="S86" s="22"/>
      <c r="T86" s="22"/>
      <c r="U86" s="22"/>
      <c r="V86" s="22"/>
      <c r="W86" s="22"/>
      <c r="X86" s="11"/>
      <c r="Y86" s="11"/>
      <c r="Z86" s="11"/>
      <c r="AA86" s="11"/>
      <c r="AB86" s="11"/>
      <c r="AC86" s="19"/>
    </row>
    <row r="87" spans="1:29" x14ac:dyDescent="0.3">
      <c r="A87" s="7" t="s">
        <v>224</v>
      </c>
      <c r="B87" s="9" t="s">
        <v>288</v>
      </c>
      <c r="C87" s="7" t="s">
        <v>322</v>
      </c>
      <c r="D87" s="7" t="s">
        <v>440</v>
      </c>
      <c r="E87" s="7" t="s">
        <v>162</v>
      </c>
      <c r="F87" s="8" t="s">
        <v>167</v>
      </c>
      <c r="G87" s="11"/>
      <c r="H87" s="11"/>
      <c r="I87" s="11"/>
      <c r="J87" s="11"/>
      <c r="K87" s="11"/>
      <c r="L87" s="11"/>
      <c r="M87" s="11"/>
      <c r="N87" s="11"/>
      <c r="O87" s="22"/>
      <c r="P87" s="11"/>
      <c r="Q87" s="22"/>
      <c r="R87" s="11"/>
      <c r="S87" s="22"/>
      <c r="T87" s="22"/>
      <c r="U87" s="22"/>
      <c r="V87" s="22"/>
      <c r="W87" s="22"/>
      <c r="X87" s="11"/>
      <c r="Y87" s="11"/>
      <c r="Z87" s="11"/>
      <c r="AA87" s="11"/>
      <c r="AB87" s="11"/>
      <c r="AC87" s="19"/>
    </row>
    <row r="88" spans="1:29" x14ac:dyDescent="0.3">
      <c r="A88" s="7" t="s">
        <v>224</v>
      </c>
      <c r="B88" s="9" t="s">
        <v>289</v>
      </c>
      <c r="C88" s="7" t="s">
        <v>377</v>
      </c>
      <c r="D88" s="7" t="s">
        <v>441</v>
      </c>
      <c r="E88" s="7" t="s">
        <v>162</v>
      </c>
      <c r="F88" s="8" t="s">
        <v>167</v>
      </c>
      <c r="G88" s="11"/>
      <c r="H88" s="11"/>
      <c r="I88" s="11"/>
      <c r="J88" s="11"/>
      <c r="K88" s="11"/>
      <c r="L88" s="11"/>
      <c r="M88" s="11"/>
      <c r="N88" s="11"/>
      <c r="O88" s="22"/>
      <c r="P88" s="11"/>
      <c r="Q88" s="22"/>
      <c r="R88" s="11"/>
      <c r="S88" s="22"/>
      <c r="T88" s="22"/>
      <c r="U88" s="22"/>
      <c r="V88" s="22"/>
      <c r="W88" s="22"/>
      <c r="X88" s="11"/>
      <c r="Y88" s="11"/>
      <c r="Z88" s="11"/>
      <c r="AA88" s="11"/>
      <c r="AB88" s="11"/>
      <c r="AC88" s="19"/>
    </row>
    <row r="89" spans="1:29" x14ac:dyDescent="0.3">
      <c r="A89" s="7" t="s">
        <v>224</v>
      </c>
      <c r="B89" s="9" t="s">
        <v>223</v>
      </c>
      <c r="C89" s="7" t="s">
        <v>378</v>
      </c>
      <c r="D89" s="7" t="s">
        <v>442</v>
      </c>
      <c r="E89" s="7" t="s">
        <v>162</v>
      </c>
      <c r="F89" s="8" t="s">
        <v>167</v>
      </c>
      <c r="G89" s="11"/>
      <c r="H89" s="11"/>
      <c r="I89" s="11"/>
      <c r="J89" s="11"/>
      <c r="K89" s="11"/>
      <c r="L89" s="11"/>
      <c r="M89" s="11"/>
      <c r="N89" s="11"/>
      <c r="O89" s="22"/>
      <c r="P89" s="11"/>
      <c r="Q89" s="22"/>
      <c r="R89" s="11"/>
      <c r="S89" s="22"/>
      <c r="T89" s="22"/>
      <c r="U89" s="22"/>
      <c r="V89" s="22"/>
      <c r="W89" s="22"/>
      <c r="X89" s="11"/>
      <c r="Y89" s="11"/>
      <c r="Z89" s="11"/>
      <c r="AA89" s="11"/>
      <c r="AB89" s="11"/>
      <c r="AC89" s="19"/>
    </row>
    <row r="90" spans="1:29" x14ac:dyDescent="0.3">
      <c r="A90" s="7" t="s">
        <v>224</v>
      </c>
      <c r="B90" s="9" t="s">
        <v>290</v>
      </c>
      <c r="C90" s="7" t="s">
        <v>379</v>
      </c>
      <c r="D90" s="7" t="s">
        <v>443</v>
      </c>
      <c r="E90" s="7" t="s">
        <v>162</v>
      </c>
      <c r="F90" s="8" t="s">
        <v>167</v>
      </c>
      <c r="G90" s="11"/>
      <c r="H90" s="11"/>
      <c r="I90" s="11"/>
      <c r="J90" s="11"/>
      <c r="K90" s="11"/>
      <c r="L90" s="11"/>
      <c r="M90" s="11"/>
      <c r="N90" s="11"/>
      <c r="O90" s="22"/>
      <c r="P90" s="11"/>
      <c r="Q90" s="22"/>
      <c r="R90" s="11"/>
      <c r="S90" s="22"/>
      <c r="T90" s="22"/>
      <c r="U90" s="22"/>
      <c r="V90" s="22"/>
      <c r="W90" s="22"/>
      <c r="X90" s="11"/>
      <c r="Y90" s="11"/>
      <c r="Z90" s="11"/>
      <c r="AA90" s="11"/>
      <c r="AB90" s="11"/>
      <c r="AC90" s="19"/>
    </row>
    <row r="91" spans="1:29" x14ac:dyDescent="0.3">
      <c r="A91" s="7" t="s">
        <v>224</v>
      </c>
      <c r="B91" s="9" t="s">
        <v>221</v>
      </c>
      <c r="C91" s="7" t="s">
        <v>380</v>
      </c>
      <c r="D91" s="7" t="s">
        <v>444</v>
      </c>
      <c r="E91" s="7" t="s">
        <v>162</v>
      </c>
      <c r="F91" s="8" t="s">
        <v>167</v>
      </c>
      <c r="G91" s="11"/>
      <c r="H91" s="11"/>
      <c r="I91" s="11"/>
      <c r="J91" s="11"/>
      <c r="K91" s="11"/>
      <c r="L91" s="11"/>
      <c r="M91" s="11"/>
      <c r="N91" s="11"/>
      <c r="O91" s="22"/>
      <c r="P91" s="11"/>
      <c r="Q91" s="22"/>
      <c r="R91" s="11"/>
      <c r="S91" s="22"/>
      <c r="T91" s="22"/>
      <c r="U91" s="22"/>
      <c r="V91" s="22"/>
      <c r="W91" s="22"/>
      <c r="X91" s="11"/>
      <c r="Y91" s="11"/>
      <c r="Z91" s="11"/>
      <c r="AA91" s="11"/>
      <c r="AB91" s="11"/>
      <c r="AC91" s="19"/>
    </row>
    <row r="92" spans="1:29" x14ac:dyDescent="0.3">
      <c r="A92" s="7" t="s">
        <v>224</v>
      </c>
      <c r="B92" s="9" t="s">
        <v>291</v>
      </c>
      <c r="C92" s="7" t="s">
        <v>381</v>
      </c>
      <c r="D92" s="7" t="s">
        <v>445</v>
      </c>
      <c r="E92" s="7" t="s">
        <v>162</v>
      </c>
      <c r="F92" s="8" t="s">
        <v>167</v>
      </c>
      <c r="G92" s="11"/>
      <c r="H92" s="11"/>
      <c r="I92" s="11"/>
      <c r="J92" s="11"/>
      <c r="K92" s="11"/>
      <c r="L92" s="11"/>
      <c r="M92" s="11"/>
      <c r="N92" s="11"/>
      <c r="O92" s="22"/>
      <c r="P92" s="11"/>
      <c r="Q92" s="22"/>
      <c r="R92" s="11"/>
      <c r="S92" s="22"/>
      <c r="T92" s="22"/>
      <c r="U92" s="22"/>
      <c r="V92" s="22"/>
      <c r="W92" s="22"/>
      <c r="X92" s="11"/>
      <c r="Y92" s="11"/>
      <c r="Z92" s="11"/>
      <c r="AA92" s="11"/>
      <c r="AB92" s="11"/>
      <c r="AC92" s="19"/>
    </row>
    <row r="93" spans="1:29" ht="40.5" customHeight="1" x14ac:dyDescent="0.3">
      <c r="A93" s="62" t="s">
        <v>453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24"/>
    </row>
  </sheetData>
  <mergeCells count="36">
    <mergeCell ref="A2:C8"/>
    <mergeCell ref="AA3:AA4"/>
    <mergeCell ref="AB3:AB4"/>
    <mergeCell ref="E5:F5"/>
    <mergeCell ref="E6:F6"/>
    <mergeCell ref="E7:F7"/>
    <mergeCell ref="M3:N3"/>
    <mergeCell ref="S3:T3"/>
    <mergeCell ref="U3:V3"/>
    <mergeCell ref="W3:X3"/>
    <mergeCell ref="Y3:Z3"/>
    <mergeCell ref="G3:I3"/>
    <mergeCell ref="J3:K3"/>
    <mergeCell ref="E3:F4"/>
    <mergeCell ref="L3:L4"/>
    <mergeCell ref="G11:I11"/>
    <mergeCell ref="L11:L12"/>
    <mergeCell ref="M11:N11"/>
    <mergeCell ref="J11:K11"/>
    <mergeCell ref="E8:F8"/>
    <mergeCell ref="A93:AB93"/>
    <mergeCell ref="AB11:AB12"/>
    <mergeCell ref="Q11:R11"/>
    <mergeCell ref="S11:T11"/>
    <mergeCell ref="U11:V11"/>
    <mergeCell ref="W11:X11"/>
    <mergeCell ref="Y11:Z11"/>
    <mergeCell ref="A11:A12"/>
    <mergeCell ref="A13:F13"/>
    <mergeCell ref="F11:F12"/>
    <mergeCell ref="E11:E12"/>
    <mergeCell ref="D11:D12"/>
    <mergeCell ref="C11:C12"/>
    <mergeCell ref="B11:B12"/>
    <mergeCell ref="AA11:AA12"/>
    <mergeCell ref="O11:P11"/>
  </mergeCells>
  <phoneticPr fontId="1" type="noConversion"/>
  <conditionalFormatting sqref="A93">
    <cfRule type="expression" dxfId="3" priority="384">
      <formula>VLOOKUP($A93,#REF!,7,0)="현황조사"</formula>
    </cfRule>
  </conditionalFormatting>
  <conditionalFormatting sqref="E6:E8">
    <cfRule type="expression" dxfId="2" priority="1">
      <formula>VLOOKUP(#REF!,#REF!,7,0)="현황조사"</formula>
    </cfRule>
  </conditionalFormatting>
  <conditionalFormatting sqref="F15:F92">
    <cfRule type="expression" dxfId="1" priority="2">
      <formula>VLOOKUP(#REF!,#REF!,7,0)="현황조사"</formula>
    </cfRule>
  </conditionalFormatting>
  <dataValidations count="1">
    <dataValidation type="list" allowBlank="1" showInputMessage="1" showErrorMessage="1" sqref="AA13:AA92" xr:uid="{1FA9E513-E5E6-42EA-851B-2D6104B75AE9}">
      <formula1>"O, X"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A96B9-A298-4DC9-B782-1DEBF2F6E53D}">
  <dimension ref="A2:AY84"/>
  <sheetViews>
    <sheetView workbookViewId="0">
      <pane xSplit="6" ySplit="5" topLeftCell="G9" activePane="bottomRight" state="frozen"/>
      <selection pane="topRight" activeCell="H1" sqref="H1"/>
      <selection pane="bottomLeft" activeCell="A6" sqref="A6"/>
      <selection pane="bottomRight" activeCell="J34" sqref="J34:J35"/>
    </sheetView>
  </sheetViews>
  <sheetFormatPr defaultRowHeight="16.5" x14ac:dyDescent="0.3"/>
  <cols>
    <col min="1" max="1" width="6.5" style="6" customWidth="1"/>
    <col min="2" max="2" width="33.625" style="6" customWidth="1"/>
    <col min="3" max="4" width="0" style="6" hidden="1" customWidth="1"/>
    <col min="5" max="5" width="23" style="6" customWidth="1"/>
    <col min="6" max="6" width="12.25" style="6" customWidth="1"/>
    <col min="7" max="48" width="9" style="6"/>
    <col min="49" max="49" width="13.875" style="6" customWidth="1"/>
    <col min="50" max="50" width="18" style="6" customWidth="1"/>
    <col min="51" max="51" width="17.375" style="6" customWidth="1"/>
  </cols>
  <sheetData>
    <row r="2" spans="1:51" x14ac:dyDescent="0.3">
      <c r="A2" s="48" t="s">
        <v>155</v>
      </c>
      <c r="B2" s="48" t="s">
        <v>89</v>
      </c>
      <c r="C2" s="48" t="s">
        <v>158</v>
      </c>
      <c r="D2" s="48" t="s">
        <v>159</v>
      </c>
      <c r="E2" s="48" t="s">
        <v>160</v>
      </c>
      <c r="F2" s="48" t="s">
        <v>157</v>
      </c>
      <c r="G2" s="47" t="s">
        <v>208</v>
      </c>
      <c r="H2" s="47"/>
      <c r="I2" s="47"/>
      <c r="J2" s="47"/>
      <c r="K2" s="47"/>
      <c r="L2" s="47"/>
      <c r="M2" s="47" t="s">
        <v>205</v>
      </c>
      <c r="N2" s="47"/>
      <c r="O2" s="47"/>
      <c r="P2" s="47"/>
      <c r="Q2" s="47"/>
      <c r="R2" s="47"/>
      <c r="S2" s="47" t="s">
        <v>202</v>
      </c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 t="s">
        <v>209</v>
      </c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52" t="s">
        <v>99</v>
      </c>
    </row>
    <row r="3" spans="1:51" x14ac:dyDescent="0.3">
      <c r="A3" s="48"/>
      <c r="B3" s="48"/>
      <c r="C3" s="48"/>
      <c r="D3" s="48"/>
      <c r="E3" s="48"/>
      <c r="F3" s="48"/>
      <c r="G3" s="48" t="s">
        <v>206</v>
      </c>
      <c r="H3" s="48"/>
      <c r="I3" s="48"/>
      <c r="J3" s="48" t="s">
        <v>207</v>
      </c>
      <c r="K3" s="48"/>
      <c r="L3" s="48"/>
      <c r="M3" s="48" t="s">
        <v>203</v>
      </c>
      <c r="N3" s="48"/>
      <c r="O3" s="48"/>
      <c r="P3" s="48" t="s">
        <v>204</v>
      </c>
      <c r="Q3" s="48"/>
      <c r="R3" s="48"/>
      <c r="S3" s="48" t="s">
        <v>198</v>
      </c>
      <c r="T3" s="48"/>
      <c r="U3" s="48"/>
      <c r="V3" s="48" t="s">
        <v>199</v>
      </c>
      <c r="W3" s="48"/>
      <c r="X3" s="48"/>
      <c r="Y3" s="48" t="s">
        <v>200</v>
      </c>
      <c r="Z3" s="48"/>
      <c r="AA3" s="48"/>
      <c r="AB3" s="48" t="s">
        <v>201</v>
      </c>
      <c r="AC3" s="48"/>
      <c r="AD3" s="48"/>
      <c r="AE3" s="48" t="s">
        <v>82</v>
      </c>
      <c r="AF3" s="48"/>
      <c r="AG3" s="48"/>
      <c r="AH3" s="48" t="s">
        <v>83</v>
      </c>
      <c r="AI3" s="48"/>
      <c r="AJ3" s="48"/>
      <c r="AK3" s="48" t="s">
        <v>84</v>
      </c>
      <c r="AL3" s="48"/>
      <c r="AM3" s="48"/>
      <c r="AN3" s="48" t="s">
        <v>85</v>
      </c>
      <c r="AO3" s="48"/>
      <c r="AP3" s="48"/>
      <c r="AQ3" s="48" t="s">
        <v>86</v>
      </c>
      <c r="AR3" s="48"/>
      <c r="AS3" s="48"/>
      <c r="AT3" s="48" t="s">
        <v>87</v>
      </c>
      <c r="AU3" s="48"/>
      <c r="AV3" s="48"/>
      <c r="AW3" s="1" t="s">
        <v>88</v>
      </c>
      <c r="AX3" s="1" t="s">
        <v>197</v>
      </c>
      <c r="AY3" s="53"/>
    </row>
    <row r="4" spans="1:51" x14ac:dyDescent="0.3">
      <c r="A4" s="48"/>
      <c r="B4" s="48"/>
      <c r="C4" s="48"/>
      <c r="D4" s="48"/>
      <c r="E4" s="48"/>
      <c r="F4" s="48"/>
      <c r="G4" s="1" t="s">
        <v>25</v>
      </c>
      <c r="H4" s="1" t="s">
        <v>26</v>
      </c>
      <c r="I4" s="1" t="s">
        <v>67</v>
      </c>
      <c r="J4" s="1" t="s">
        <v>25</v>
      </c>
      <c r="K4" s="1" t="s">
        <v>26</v>
      </c>
      <c r="L4" s="1" t="s">
        <v>67</v>
      </c>
      <c r="M4" s="1" t="s">
        <v>25</v>
      </c>
      <c r="N4" s="1" t="s">
        <v>26</v>
      </c>
      <c r="O4" s="1" t="s">
        <v>67</v>
      </c>
      <c r="P4" s="1" t="s">
        <v>25</v>
      </c>
      <c r="Q4" s="1" t="s">
        <v>26</v>
      </c>
      <c r="R4" s="1" t="s">
        <v>67</v>
      </c>
      <c r="S4" s="1" t="s">
        <v>25</v>
      </c>
      <c r="T4" s="1" t="s">
        <v>26</v>
      </c>
      <c r="U4" s="1" t="s">
        <v>67</v>
      </c>
      <c r="V4" s="1" t="s">
        <v>25</v>
      </c>
      <c r="W4" s="1" t="s">
        <v>26</v>
      </c>
      <c r="X4" s="1" t="s">
        <v>67</v>
      </c>
      <c r="Y4" s="1" t="s">
        <v>25</v>
      </c>
      <c r="Z4" s="1" t="s">
        <v>26</v>
      </c>
      <c r="AA4" s="1" t="s">
        <v>67</v>
      </c>
      <c r="AB4" s="1" t="s">
        <v>25</v>
      </c>
      <c r="AC4" s="1" t="s">
        <v>26</v>
      </c>
      <c r="AD4" s="1" t="s">
        <v>67</v>
      </c>
      <c r="AE4" s="1" t="s">
        <v>25</v>
      </c>
      <c r="AF4" s="1" t="s">
        <v>26</v>
      </c>
      <c r="AG4" s="1" t="s">
        <v>67</v>
      </c>
      <c r="AH4" s="1" t="s">
        <v>25</v>
      </c>
      <c r="AI4" s="1" t="s">
        <v>26</v>
      </c>
      <c r="AJ4" s="1" t="s">
        <v>67</v>
      </c>
      <c r="AK4" s="1" t="s">
        <v>25</v>
      </c>
      <c r="AL4" s="1" t="s">
        <v>26</v>
      </c>
      <c r="AM4" s="1" t="s">
        <v>67</v>
      </c>
      <c r="AN4" s="1" t="s">
        <v>25</v>
      </c>
      <c r="AO4" s="1" t="s">
        <v>26</v>
      </c>
      <c r="AP4" s="1" t="s">
        <v>67</v>
      </c>
      <c r="AQ4" s="1" t="s">
        <v>25</v>
      </c>
      <c r="AR4" s="1" t="s">
        <v>26</v>
      </c>
      <c r="AS4" s="1" t="s">
        <v>67</v>
      </c>
      <c r="AT4" s="1" t="s">
        <v>25</v>
      </c>
      <c r="AU4" s="1" t="s">
        <v>26</v>
      </c>
      <c r="AV4" s="1" t="s">
        <v>67</v>
      </c>
      <c r="AW4" s="1" t="s">
        <v>32</v>
      </c>
      <c r="AX4" s="1" t="s">
        <v>32</v>
      </c>
      <c r="AY4" s="54"/>
    </row>
    <row r="5" spans="1:51" x14ac:dyDescent="0.3">
      <c r="A5" s="49" t="s">
        <v>211</v>
      </c>
      <c r="B5" s="50"/>
      <c r="C5" s="50"/>
      <c r="D5" s="50"/>
      <c r="E5" s="50"/>
      <c r="F5" s="51"/>
      <c r="G5" s="11" t="s">
        <v>120</v>
      </c>
      <c r="H5" s="11" t="s">
        <v>120</v>
      </c>
      <c r="I5" s="11" t="s">
        <v>120</v>
      </c>
      <c r="J5" s="11" t="s">
        <v>120</v>
      </c>
      <c r="K5" s="11" t="s">
        <v>120</v>
      </c>
      <c r="L5" s="11" t="s">
        <v>120</v>
      </c>
      <c r="M5" s="11" t="s">
        <v>120</v>
      </c>
      <c r="N5" s="11" t="s">
        <v>120</v>
      </c>
      <c r="O5" s="11" t="s">
        <v>120</v>
      </c>
      <c r="P5" s="11" t="s">
        <v>120</v>
      </c>
      <c r="Q5" s="11" t="s">
        <v>120</v>
      </c>
      <c r="R5" s="11" t="s">
        <v>120</v>
      </c>
      <c r="S5" s="11" t="s">
        <v>120</v>
      </c>
      <c r="T5" s="11" t="s">
        <v>120</v>
      </c>
      <c r="U5" s="11" t="s">
        <v>120</v>
      </c>
      <c r="V5" s="11" t="s">
        <v>120</v>
      </c>
      <c r="W5" s="11" t="s">
        <v>120</v>
      </c>
      <c r="X5" s="11" t="s">
        <v>120</v>
      </c>
      <c r="Y5" s="11" t="s">
        <v>120</v>
      </c>
      <c r="Z5" s="11" t="s">
        <v>120</v>
      </c>
      <c r="AA5" s="11" t="s">
        <v>120</v>
      </c>
      <c r="AB5" s="11" t="s">
        <v>120</v>
      </c>
      <c r="AC5" s="11" t="s">
        <v>120</v>
      </c>
      <c r="AD5" s="11" t="s">
        <v>120</v>
      </c>
      <c r="AE5" s="11" t="s">
        <v>120</v>
      </c>
      <c r="AF5" s="11" t="s">
        <v>120</v>
      </c>
      <c r="AG5" s="11" t="s">
        <v>120</v>
      </c>
      <c r="AH5" s="11" t="s">
        <v>120</v>
      </c>
      <c r="AI5" s="11" t="s">
        <v>120</v>
      </c>
      <c r="AJ5" s="11" t="s">
        <v>120</v>
      </c>
      <c r="AK5" s="11" t="s">
        <v>120</v>
      </c>
      <c r="AL5" s="11" t="s">
        <v>120</v>
      </c>
      <c r="AM5" s="11" t="s">
        <v>120</v>
      </c>
      <c r="AN5" s="11" t="s">
        <v>120</v>
      </c>
      <c r="AO5" s="11" t="s">
        <v>120</v>
      </c>
      <c r="AP5" s="11" t="s">
        <v>120</v>
      </c>
      <c r="AQ5" s="11" t="s">
        <v>120</v>
      </c>
      <c r="AR5" s="11" t="s">
        <v>120</v>
      </c>
      <c r="AS5" s="11" t="s">
        <v>120</v>
      </c>
      <c r="AT5" s="11" t="s">
        <v>120</v>
      </c>
      <c r="AU5" s="11" t="s">
        <v>120</v>
      </c>
      <c r="AV5" s="11" t="s">
        <v>120</v>
      </c>
      <c r="AW5" s="11" t="s">
        <v>119</v>
      </c>
      <c r="AX5" s="11" t="s">
        <v>119</v>
      </c>
      <c r="AY5" s="11" t="s">
        <v>446</v>
      </c>
    </row>
    <row r="6" spans="1:51" s="5" customFormat="1" x14ac:dyDescent="0.3">
      <c r="A6" s="7" t="s">
        <v>224</v>
      </c>
      <c r="B6" s="7" t="s">
        <v>225</v>
      </c>
      <c r="C6" s="7" t="s">
        <v>292</v>
      </c>
      <c r="D6" s="7" t="s">
        <v>293</v>
      </c>
      <c r="E6" s="7" t="s">
        <v>212</v>
      </c>
      <c r="F6" s="8" t="s">
        <v>161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7"/>
    </row>
    <row r="7" spans="1:51" s="5" customFormat="1" x14ac:dyDescent="0.3">
      <c r="A7" s="7" t="s">
        <v>224</v>
      </c>
      <c r="B7" s="7" t="s">
        <v>226</v>
      </c>
      <c r="C7" s="7" t="s">
        <v>294</v>
      </c>
      <c r="D7" s="7" t="s">
        <v>302</v>
      </c>
      <c r="E7" s="7" t="s">
        <v>162</v>
      </c>
      <c r="F7" s="8" t="s">
        <v>163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</row>
    <row r="8" spans="1:51" s="5" customFormat="1" x14ac:dyDescent="0.3">
      <c r="A8" s="7" t="s">
        <v>224</v>
      </c>
      <c r="B8" s="7" t="s">
        <v>227</v>
      </c>
      <c r="C8" s="7" t="s">
        <v>295</v>
      </c>
      <c r="D8" s="7" t="s">
        <v>303</v>
      </c>
      <c r="E8" s="7" t="s">
        <v>162</v>
      </c>
      <c r="F8" s="8" t="s">
        <v>163</v>
      </c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s="5" customFormat="1" ht="33" customHeight="1" x14ac:dyDescent="0.3">
      <c r="A9" s="7" t="s">
        <v>224</v>
      </c>
      <c r="B9" s="7" t="s">
        <v>228</v>
      </c>
      <c r="C9" s="7" t="s">
        <v>296</v>
      </c>
      <c r="D9" s="7" t="s">
        <v>304</v>
      </c>
      <c r="E9" s="7" t="s">
        <v>162</v>
      </c>
      <c r="F9" s="8" t="s">
        <v>163</v>
      </c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</row>
    <row r="10" spans="1:51" s="5" customFormat="1" x14ac:dyDescent="0.3">
      <c r="A10" s="7" t="s">
        <v>224</v>
      </c>
      <c r="B10" s="7" t="s">
        <v>229</v>
      </c>
      <c r="C10" s="7" t="s">
        <v>297</v>
      </c>
      <c r="D10" s="7" t="s">
        <v>305</v>
      </c>
      <c r="E10" s="7" t="s">
        <v>162</v>
      </c>
      <c r="F10" s="8" t="s">
        <v>163</v>
      </c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</row>
    <row r="11" spans="1:51" s="5" customFormat="1" x14ac:dyDescent="0.3">
      <c r="A11" s="7" t="s">
        <v>224</v>
      </c>
      <c r="B11" s="7" t="s">
        <v>230</v>
      </c>
      <c r="C11" s="7" t="s">
        <v>298</v>
      </c>
      <c r="D11" s="7" t="s">
        <v>306</v>
      </c>
      <c r="E11" s="7" t="s">
        <v>162</v>
      </c>
      <c r="F11" s="8" t="s">
        <v>163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</row>
    <row r="12" spans="1:51" s="5" customFormat="1" x14ac:dyDescent="0.3">
      <c r="A12" s="7" t="s">
        <v>224</v>
      </c>
      <c r="B12" s="7" t="s">
        <v>231</v>
      </c>
      <c r="C12" s="7" t="s">
        <v>299</v>
      </c>
      <c r="D12" s="7" t="s">
        <v>307</v>
      </c>
      <c r="E12" s="7" t="s">
        <v>162</v>
      </c>
      <c r="F12" s="8" t="s">
        <v>163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</row>
    <row r="13" spans="1:51" s="5" customFormat="1" x14ac:dyDescent="0.3">
      <c r="A13" s="7" t="s">
        <v>224</v>
      </c>
      <c r="B13" s="7" t="s">
        <v>232</v>
      </c>
      <c r="C13" s="7" t="s">
        <v>300</v>
      </c>
      <c r="D13" s="7" t="s">
        <v>308</v>
      </c>
      <c r="E13" s="7" t="s">
        <v>162</v>
      </c>
      <c r="F13" s="8" t="s">
        <v>163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</row>
    <row r="14" spans="1:51" s="5" customFormat="1" x14ac:dyDescent="0.3">
      <c r="A14" s="7" t="s">
        <v>224</v>
      </c>
      <c r="B14" s="7" t="s">
        <v>233</v>
      </c>
      <c r="C14" s="7" t="s">
        <v>301</v>
      </c>
      <c r="D14" s="7" t="s">
        <v>309</v>
      </c>
      <c r="E14" s="7" t="s">
        <v>162</v>
      </c>
      <c r="F14" s="8" t="s">
        <v>163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</row>
    <row r="15" spans="1:51" s="5" customFormat="1" x14ac:dyDescent="0.3">
      <c r="A15" s="7" t="s">
        <v>224</v>
      </c>
      <c r="B15" s="7" t="s">
        <v>234</v>
      </c>
      <c r="C15" s="7" t="s">
        <v>310</v>
      </c>
      <c r="D15" s="7" t="s">
        <v>306</v>
      </c>
      <c r="E15" s="7" t="s">
        <v>162</v>
      </c>
      <c r="F15" s="8" t="s">
        <v>164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</row>
    <row r="16" spans="1:51" s="5" customFormat="1" x14ac:dyDescent="0.3">
      <c r="A16" s="7" t="s">
        <v>224</v>
      </c>
      <c r="B16" s="7" t="s">
        <v>235</v>
      </c>
      <c r="C16" s="7" t="s">
        <v>311</v>
      </c>
      <c r="D16" s="7" t="s">
        <v>314</v>
      </c>
      <c r="E16" s="7" t="s">
        <v>162</v>
      </c>
      <c r="F16" s="8" t="s">
        <v>164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</row>
    <row r="17" spans="1:51" s="5" customFormat="1" x14ac:dyDescent="0.3">
      <c r="A17" s="7" t="s">
        <v>224</v>
      </c>
      <c r="B17" s="7" t="s">
        <v>236</v>
      </c>
      <c r="C17" s="7" t="s">
        <v>312</v>
      </c>
      <c r="D17" s="7" t="s">
        <v>315</v>
      </c>
      <c r="E17" s="7" t="s">
        <v>162</v>
      </c>
      <c r="F17" s="8" t="s">
        <v>164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</row>
    <row r="18" spans="1:51" s="5" customFormat="1" x14ac:dyDescent="0.3">
      <c r="A18" s="7" t="s">
        <v>224</v>
      </c>
      <c r="B18" s="7" t="s">
        <v>237</v>
      </c>
      <c r="C18" s="7" t="s">
        <v>313</v>
      </c>
      <c r="D18" s="7" t="s">
        <v>316</v>
      </c>
      <c r="E18" s="7" t="s">
        <v>162</v>
      </c>
      <c r="F18" s="8" t="s">
        <v>164</v>
      </c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</row>
    <row r="19" spans="1:51" s="5" customFormat="1" x14ac:dyDescent="0.3">
      <c r="A19" s="7" t="s">
        <v>224</v>
      </c>
      <c r="B19" s="7" t="s">
        <v>238</v>
      </c>
      <c r="C19" s="7" t="s">
        <v>317</v>
      </c>
      <c r="D19" s="7" t="s">
        <v>318</v>
      </c>
      <c r="E19" s="7" t="s">
        <v>162</v>
      </c>
      <c r="F19" s="8" t="s">
        <v>165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</row>
    <row r="20" spans="1:51" s="5" customFormat="1" x14ac:dyDescent="0.3">
      <c r="A20" s="7" t="s">
        <v>224</v>
      </c>
      <c r="B20" s="12" t="s">
        <v>239</v>
      </c>
      <c r="C20" s="7" t="s">
        <v>319</v>
      </c>
      <c r="D20" s="7" t="s">
        <v>320</v>
      </c>
      <c r="E20" s="12" t="s">
        <v>162</v>
      </c>
      <c r="F20" s="13" t="s">
        <v>210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</row>
    <row r="21" spans="1:51" s="5" customFormat="1" x14ac:dyDescent="0.3">
      <c r="A21" s="7" t="s">
        <v>224</v>
      </c>
      <c r="B21" s="9" t="s">
        <v>222</v>
      </c>
      <c r="C21" s="7" t="s">
        <v>321</v>
      </c>
      <c r="D21" s="7" t="s">
        <v>382</v>
      </c>
      <c r="E21" s="7" t="s">
        <v>162</v>
      </c>
      <c r="F21" s="8" t="s">
        <v>167</v>
      </c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</row>
    <row r="22" spans="1:51" s="5" customFormat="1" x14ac:dyDescent="0.3">
      <c r="A22" s="7" t="s">
        <v>224</v>
      </c>
      <c r="B22" s="9" t="s">
        <v>240</v>
      </c>
      <c r="C22" s="7" t="s">
        <v>322</v>
      </c>
      <c r="D22" s="7" t="s">
        <v>383</v>
      </c>
      <c r="E22" s="7" t="s">
        <v>162</v>
      </c>
      <c r="F22" s="8" t="s">
        <v>167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</row>
    <row r="23" spans="1:51" s="5" customFormat="1" x14ac:dyDescent="0.3">
      <c r="A23" s="7" t="s">
        <v>224</v>
      </c>
      <c r="B23" s="9" t="s">
        <v>241</v>
      </c>
      <c r="C23" s="7" t="s">
        <v>323</v>
      </c>
      <c r="D23" s="7" t="s">
        <v>384</v>
      </c>
      <c r="E23" s="7" t="s">
        <v>162</v>
      </c>
      <c r="F23" s="8" t="s">
        <v>167</v>
      </c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</row>
    <row r="24" spans="1:51" s="5" customFormat="1" x14ac:dyDescent="0.3">
      <c r="A24" s="7" t="s">
        <v>224</v>
      </c>
      <c r="B24" s="9" t="s">
        <v>242</v>
      </c>
      <c r="C24" s="7" t="s">
        <v>324</v>
      </c>
      <c r="D24" s="7" t="s">
        <v>385</v>
      </c>
      <c r="E24" s="7" t="s">
        <v>162</v>
      </c>
      <c r="F24" s="8" t="s">
        <v>167</v>
      </c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</row>
    <row r="25" spans="1:51" s="5" customFormat="1" x14ac:dyDescent="0.3">
      <c r="A25" s="7" t="s">
        <v>224</v>
      </c>
      <c r="B25" s="9" t="s">
        <v>243</v>
      </c>
      <c r="C25" s="7" t="s">
        <v>325</v>
      </c>
      <c r="D25" s="7" t="s">
        <v>386</v>
      </c>
      <c r="E25" s="7" t="s">
        <v>162</v>
      </c>
      <c r="F25" s="8" t="s">
        <v>167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</row>
    <row r="26" spans="1:51" s="5" customFormat="1" x14ac:dyDescent="0.3">
      <c r="A26" s="7" t="s">
        <v>224</v>
      </c>
      <c r="B26" s="9" t="s">
        <v>244</v>
      </c>
      <c r="C26" s="7" t="s">
        <v>326</v>
      </c>
      <c r="D26" s="7" t="s">
        <v>387</v>
      </c>
      <c r="E26" s="7" t="s">
        <v>162</v>
      </c>
      <c r="F26" s="8" t="s">
        <v>167</v>
      </c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</row>
    <row r="27" spans="1:51" s="5" customFormat="1" x14ac:dyDescent="0.3">
      <c r="A27" s="7" t="s">
        <v>224</v>
      </c>
      <c r="B27" s="9" t="s">
        <v>245</v>
      </c>
      <c r="C27" s="7" t="s">
        <v>327</v>
      </c>
      <c r="D27" s="7" t="s">
        <v>388</v>
      </c>
      <c r="E27" s="7" t="s">
        <v>162</v>
      </c>
      <c r="F27" s="8" t="s">
        <v>167</v>
      </c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</row>
    <row r="28" spans="1:51" s="5" customFormat="1" x14ac:dyDescent="0.3">
      <c r="A28" s="7" t="s">
        <v>224</v>
      </c>
      <c r="B28" s="9" t="s">
        <v>246</v>
      </c>
      <c r="C28" s="7" t="s">
        <v>328</v>
      </c>
      <c r="D28" s="7" t="s">
        <v>389</v>
      </c>
      <c r="E28" s="7" t="s">
        <v>162</v>
      </c>
      <c r="F28" s="8" t="s">
        <v>167</v>
      </c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</row>
    <row r="29" spans="1:51" s="5" customFormat="1" x14ac:dyDescent="0.3">
      <c r="A29" s="7" t="s">
        <v>224</v>
      </c>
      <c r="B29" s="9" t="s">
        <v>247</v>
      </c>
      <c r="C29" s="7" t="s">
        <v>329</v>
      </c>
      <c r="D29" s="7" t="s">
        <v>390</v>
      </c>
      <c r="E29" s="7" t="s">
        <v>162</v>
      </c>
      <c r="F29" s="8" t="s">
        <v>167</v>
      </c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</row>
    <row r="30" spans="1:51" s="5" customFormat="1" x14ac:dyDescent="0.3">
      <c r="A30" s="7" t="s">
        <v>224</v>
      </c>
      <c r="B30" s="9" t="s">
        <v>248</v>
      </c>
      <c r="C30" s="7" t="s">
        <v>330</v>
      </c>
      <c r="D30" s="7" t="s">
        <v>391</v>
      </c>
      <c r="E30" s="7" t="s">
        <v>162</v>
      </c>
      <c r="F30" s="8" t="s">
        <v>167</v>
      </c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</row>
    <row r="31" spans="1:51" s="5" customFormat="1" x14ac:dyDescent="0.3">
      <c r="A31" s="7" t="s">
        <v>224</v>
      </c>
      <c r="B31" s="9" t="s">
        <v>217</v>
      </c>
      <c r="C31" s="7" t="s">
        <v>331</v>
      </c>
      <c r="D31" s="7" t="s">
        <v>392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</row>
    <row r="32" spans="1:51" s="5" customFormat="1" x14ac:dyDescent="0.3">
      <c r="A32" s="7" t="s">
        <v>224</v>
      </c>
      <c r="B32" s="9" t="s">
        <v>216</v>
      </c>
      <c r="C32" s="7" t="s">
        <v>332</v>
      </c>
      <c r="D32" s="7" t="s">
        <v>393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</row>
    <row r="33" spans="1:51" s="5" customFormat="1" x14ac:dyDescent="0.3">
      <c r="A33" s="7" t="s">
        <v>224</v>
      </c>
      <c r="B33" s="9" t="s">
        <v>249</v>
      </c>
      <c r="C33" s="7" t="s">
        <v>333</v>
      </c>
      <c r="D33" s="7" t="s">
        <v>394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</row>
    <row r="34" spans="1:51" s="5" customFormat="1" x14ac:dyDescent="0.3">
      <c r="A34" s="7" t="s">
        <v>224</v>
      </c>
      <c r="B34" s="9" t="s">
        <v>250</v>
      </c>
      <c r="C34" s="7" t="s">
        <v>334</v>
      </c>
      <c r="D34" s="7" t="s">
        <v>395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</row>
    <row r="35" spans="1:51" s="5" customFormat="1" x14ac:dyDescent="0.3">
      <c r="A35" s="7" t="s">
        <v>224</v>
      </c>
      <c r="B35" s="9" t="s">
        <v>251</v>
      </c>
      <c r="C35" s="7" t="s">
        <v>335</v>
      </c>
      <c r="D35" s="7" t="s">
        <v>396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</row>
    <row r="36" spans="1:51" s="5" customFormat="1" x14ac:dyDescent="0.3">
      <c r="A36" s="7" t="s">
        <v>224</v>
      </c>
      <c r="B36" s="9" t="s">
        <v>252</v>
      </c>
      <c r="C36" s="7" t="s">
        <v>336</v>
      </c>
      <c r="D36" s="7" t="s">
        <v>397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</row>
    <row r="37" spans="1:51" s="5" customFormat="1" x14ac:dyDescent="0.3">
      <c r="A37" s="7" t="s">
        <v>224</v>
      </c>
      <c r="B37" s="9" t="s">
        <v>253</v>
      </c>
      <c r="C37" s="7" t="s">
        <v>337</v>
      </c>
      <c r="D37" s="7" t="s">
        <v>398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</row>
    <row r="38" spans="1:51" s="5" customFormat="1" x14ac:dyDescent="0.3">
      <c r="A38" s="7" t="s">
        <v>224</v>
      </c>
      <c r="B38" s="9" t="s">
        <v>254</v>
      </c>
      <c r="C38" s="7" t="s">
        <v>338</v>
      </c>
      <c r="D38" s="7" t="s">
        <v>399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</row>
    <row r="39" spans="1:51" s="5" customFormat="1" x14ac:dyDescent="0.3">
      <c r="A39" s="7" t="s">
        <v>224</v>
      </c>
      <c r="B39" s="9" t="s">
        <v>255</v>
      </c>
      <c r="C39" s="7" t="s">
        <v>322</v>
      </c>
      <c r="D39" s="7" t="s">
        <v>400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</row>
    <row r="40" spans="1:51" s="5" customFormat="1" x14ac:dyDescent="0.3">
      <c r="A40" s="7" t="s">
        <v>224</v>
      </c>
      <c r="B40" s="9" t="s">
        <v>256</v>
      </c>
      <c r="C40" s="7" t="s">
        <v>339</v>
      </c>
      <c r="D40" s="7" t="s">
        <v>401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</row>
    <row r="41" spans="1:51" x14ac:dyDescent="0.3">
      <c r="A41" s="7" t="s">
        <v>224</v>
      </c>
      <c r="B41" s="9" t="s">
        <v>257</v>
      </c>
      <c r="C41" s="7" t="s">
        <v>340</v>
      </c>
      <c r="D41" s="7" t="s">
        <v>402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</row>
    <row r="42" spans="1:51" x14ac:dyDescent="0.3">
      <c r="A42" s="7" t="s">
        <v>224</v>
      </c>
      <c r="B42" s="9" t="s">
        <v>258</v>
      </c>
      <c r="C42" s="7" t="s">
        <v>341</v>
      </c>
      <c r="D42" s="7" t="s">
        <v>403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</row>
    <row r="43" spans="1:51" x14ac:dyDescent="0.3">
      <c r="A43" s="7" t="s">
        <v>224</v>
      </c>
      <c r="B43" s="9" t="s">
        <v>259</v>
      </c>
      <c r="C43" s="7" t="s">
        <v>342</v>
      </c>
      <c r="D43" s="7" t="s">
        <v>404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</row>
    <row r="44" spans="1:51" x14ac:dyDescent="0.3">
      <c r="A44" s="7" t="s">
        <v>224</v>
      </c>
      <c r="B44" s="9" t="s">
        <v>260</v>
      </c>
      <c r="C44" s="7" t="s">
        <v>343</v>
      </c>
      <c r="D44" s="7" t="s">
        <v>405</v>
      </c>
      <c r="E44" s="7" t="s">
        <v>162</v>
      </c>
      <c r="F44" s="8" t="s">
        <v>167</v>
      </c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</row>
    <row r="45" spans="1:51" x14ac:dyDescent="0.3">
      <c r="A45" s="7" t="s">
        <v>224</v>
      </c>
      <c r="B45" s="9" t="s">
        <v>261</v>
      </c>
      <c r="C45" s="7" t="s">
        <v>344</v>
      </c>
      <c r="D45" s="7" t="s">
        <v>406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</row>
    <row r="46" spans="1:51" x14ac:dyDescent="0.3">
      <c r="A46" s="7" t="s">
        <v>224</v>
      </c>
      <c r="B46" s="9" t="s">
        <v>219</v>
      </c>
      <c r="C46" s="7" t="s">
        <v>345</v>
      </c>
      <c r="D46" s="7" t="s">
        <v>407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</row>
    <row r="47" spans="1:51" x14ac:dyDescent="0.3">
      <c r="A47" s="7" t="s">
        <v>224</v>
      </c>
      <c r="B47" s="9" t="s">
        <v>213</v>
      </c>
      <c r="C47" s="7" t="s">
        <v>346</v>
      </c>
      <c r="D47" s="7" t="s">
        <v>408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</row>
    <row r="48" spans="1:51" x14ac:dyDescent="0.3">
      <c r="A48" s="7" t="s">
        <v>224</v>
      </c>
      <c r="B48" s="9" t="s">
        <v>214</v>
      </c>
      <c r="C48" s="7" t="s">
        <v>347</v>
      </c>
      <c r="D48" s="7" t="s">
        <v>409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</row>
    <row r="49" spans="1:51" x14ac:dyDescent="0.3">
      <c r="A49" s="7" t="s">
        <v>224</v>
      </c>
      <c r="B49" s="9" t="s">
        <v>262</v>
      </c>
      <c r="C49" s="7" t="s">
        <v>348</v>
      </c>
      <c r="D49" s="7" t="s">
        <v>410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</row>
    <row r="50" spans="1:51" x14ac:dyDescent="0.3">
      <c r="A50" s="7" t="s">
        <v>224</v>
      </c>
      <c r="B50" s="9" t="s">
        <v>263</v>
      </c>
      <c r="C50" s="7" t="s">
        <v>349</v>
      </c>
      <c r="D50" s="7" t="s">
        <v>411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</row>
    <row r="51" spans="1:51" x14ac:dyDescent="0.3">
      <c r="A51" s="7" t="s">
        <v>224</v>
      </c>
      <c r="B51" s="9" t="s">
        <v>264</v>
      </c>
      <c r="C51" s="7" t="s">
        <v>350</v>
      </c>
      <c r="D51" s="7" t="s">
        <v>412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</row>
    <row r="52" spans="1:51" x14ac:dyDescent="0.3">
      <c r="A52" s="7" t="s">
        <v>224</v>
      </c>
      <c r="B52" s="9" t="s">
        <v>265</v>
      </c>
      <c r="C52" s="7" t="s">
        <v>351</v>
      </c>
      <c r="D52" s="7" t="s">
        <v>413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</row>
    <row r="53" spans="1:51" x14ac:dyDescent="0.3">
      <c r="A53" s="7" t="s">
        <v>224</v>
      </c>
      <c r="B53" s="9" t="s">
        <v>266</v>
      </c>
      <c r="C53" s="7" t="s">
        <v>352</v>
      </c>
      <c r="D53" s="7" t="s">
        <v>414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</row>
    <row r="54" spans="1:51" x14ac:dyDescent="0.3">
      <c r="A54" s="7" t="s">
        <v>224</v>
      </c>
      <c r="B54" s="9" t="s">
        <v>267</v>
      </c>
      <c r="C54" s="7" t="s">
        <v>353</v>
      </c>
      <c r="D54" s="7" t="s">
        <v>415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</row>
    <row r="55" spans="1:51" x14ac:dyDescent="0.3">
      <c r="A55" s="7" t="s">
        <v>224</v>
      </c>
      <c r="B55" s="9" t="s">
        <v>268</v>
      </c>
      <c r="C55" s="7" t="s">
        <v>354</v>
      </c>
      <c r="D55" s="7" t="s">
        <v>416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</row>
    <row r="56" spans="1:51" x14ac:dyDescent="0.3">
      <c r="A56" s="7" t="s">
        <v>224</v>
      </c>
      <c r="B56" s="9" t="s">
        <v>269</v>
      </c>
      <c r="C56" s="7" t="s">
        <v>355</v>
      </c>
      <c r="D56" s="7" t="s">
        <v>417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</row>
    <row r="57" spans="1:51" x14ac:dyDescent="0.3">
      <c r="A57" s="7" t="s">
        <v>224</v>
      </c>
      <c r="B57" s="9" t="s">
        <v>270</v>
      </c>
      <c r="C57" s="7" t="s">
        <v>356</v>
      </c>
      <c r="D57" s="7" t="s">
        <v>418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</row>
    <row r="58" spans="1:51" x14ac:dyDescent="0.3">
      <c r="A58" s="7" t="s">
        <v>224</v>
      </c>
      <c r="B58" s="9" t="s">
        <v>271</v>
      </c>
      <c r="C58" s="7" t="s">
        <v>322</v>
      </c>
      <c r="D58" s="7" t="s">
        <v>419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</row>
    <row r="59" spans="1:51" x14ac:dyDescent="0.3">
      <c r="A59" s="7" t="s">
        <v>224</v>
      </c>
      <c r="B59" s="9" t="s">
        <v>272</v>
      </c>
      <c r="C59" s="7" t="s">
        <v>357</v>
      </c>
      <c r="D59" s="7" t="s">
        <v>420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</row>
    <row r="60" spans="1:51" x14ac:dyDescent="0.3">
      <c r="A60" s="7" t="s">
        <v>224</v>
      </c>
      <c r="B60" s="9" t="s">
        <v>273</v>
      </c>
      <c r="C60" s="7" t="s">
        <v>358</v>
      </c>
      <c r="D60" s="7" t="s">
        <v>421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</row>
    <row r="61" spans="1:51" x14ac:dyDescent="0.3">
      <c r="A61" s="7" t="s">
        <v>224</v>
      </c>
      <c r="B61" s="9" t="s">
        <v>274</v>
      </c>
      <c r="C61" s="7" t="s">
        <v>359</v>
      </c>
      <c r="D61" s="7" t="s">
        <v>422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</row>
    <row r="62" spans="1:51" x14ac:dyDescent="0.3">
      <c r="A62" s="7" t="s">
        <v>224</v>
      </c>
      <c r="B62" s="9" t="s">
        <v>166</v>
      </c>
      <c r="C62" s="7" t="s">
        <v>360</v>
      </c>
      <c r="D62" s="7" t="s">
        <v>423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</row>
    <row r="63" spans="1:51" x14ac:dyDescent="0.3">
      <c r="A63" s="7" t="s">
        <v>224</v>
      </c>
      <c r="B63" s="9" t="s">
        <v>220</v>
      </c>
      <c r="C63" s="7" t="s">
        <v>361</v>
      </c>
      <c r="D63" s="7" t="s">
        <v>424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</row>
    <row r="64" spans="1:51" x14ac:dyDescent="0.3">
      <c r="A64" s="7" t="s">
        <v>224</v>
      </c>
      <c r="B64" s="9" t="s">
        <v>275</v>
      </c>
      <c r="C64" s="7" t="s">
        <v>362</v>
      </c>
      <c r="D64" s="7" t="s">
        <v>425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</row>
    <row r="65" spans="1:51" x14ac:dyDescent="0.3">
      <c r="A65" s="7" t="s">
        <v>224</v>
      </c>
      <c r="B65" s="9" t="s">
        <v>276</v>
      </c>
      <c r="C65" s="7" t="s">
        <v>363</v>
      </c>
      <c r="D65" s="7" t="s">
        <v>426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</row>
    <row r="66" spans="1:51" x14ac:dyDescent="0.3">
      <c r="A66" s="7" t="s">
        <v>224</v>
      </c>
      <c r="B66" s="9" t="s">
        <v>277</v>
      </c>
      <c r="C66" s="7" t="s">
        <v>364</v>
      </c>
      <c r="D66" s="7" t="s">
        <v>427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</row>
    <row r="67" spans="1:51" x14ac:dyDescent="0.3">
      <c r="A67" s="7" t="s">
        <v>224</v>
      </c>
      <c r="B67" s="9" t="s">
        <v>278</v>
      </c>
      <c r="C67" s="7" t="s">
        <v>365</v>
      </c>
      <c r="D67" s="7" t="s">
        <v>428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</row>
    <row r="68" spans="1:51" x14ac:dyDescent="0.3">
      <c r="A68" s="7" t="s">
        <v>224</v>
      </c>
      <c r="B68" s="9" t="s">
        <v>279</v>
      </c>
      <c r="C68" s="7" t="s">
        <v>366</v>
      </c>
      <c r="D68" s="7" t="s">
        <v>429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</row>
    <row r="69" spans="1:51" x14ac:dyDescent="0.3">
      <c r="A69" s="7" t="s">
        <v>224</v>
      </c>
      <c r="B69" s="9" t="s">
        <v>280</v>
      </c>
      <c r="C69" s="7" t="s">
        <v>367</v>
      </c>
      <c r="D69" s="7" t="s">
        <v>430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</row>
    <row r="70" spans="1:51" x14ac:dyDescent="0.3">
      <c r="A70" s="7" t="s">
        <v>224</v>
      </c>
      <c r="B70" s="9" t="s">
        <v>281</v>
      </c>
      <c r="C70" s="7" t="s">
        <v>368</v>
      </c>
      <c r="D70" s="7" t="s">
        <v>431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</row>
    <row r="71" spans="1:51" x14ac:dyDescent="0.3">
      <c r="A71" s="7" t="s">
        <v>224</v>
      </c>
      <c r="B71" s="9" t="s">
        <v>282</v>
      </c>
      <c r="C71" s="7" t="s">
        <v>369</v>
      </c>
      <c r="D71" s="7" t="s">
        <v>432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</row>
    <row r="72" spans="1:51" x14ac:dyDescent="0.3">
      <c r="A72" s="7" t="s">
        <v>224</v>
      </c>
      <c r="B72" s="9" t="s">
        <v>283</v>
      </c>
      <c r="C72" s="7" t="s">
        <v>370</v>
      </c>
      <c r="D72" s="7" t="s">
        <v>433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</row>
    <row r="73" spans="1:51" x14ac:dyDescent="0.3">
      <c r="A73" s="7" t="s">
        <v>224</v>
      </c>
      <c r="B73" s="9" t="s">
        <v>284</v>
      </c>
      <c r="C73" s="7" t="s">
        <v>371</v>
      </c>
      <c r="D73" s="7" t="s">
        <v>434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</row>
    <row r="74" spans="1:51" x14ac:dyDescent="0.3">
      <c r="A74" s="7" t="s">
        <v>224</v>
      </c>
      <c r="B74" s="9" t="s">
        <v>215</v>
      </c>
      <c r="C74" s="7" t="s">
        <v>372</v>
      </c>
      <c r="D74" s="7" t="s">
        <v>435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</row>
    <row r="75" spans="1:51" x14ac:dyDescent="0.3">
      <c r="A75" s="7" t="s">
        <v>224</v>
      </c>
      <c r="B75" s="9" t="s">
        <v>285</v>
      </c>
      <c r="C75" s="7" t="s">
        <v>373</v>
      </c>
      <c r="D75" s="7" t="s">
        <v>436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</row>
    <row r="76" spans="1:51" x14ac:dyDescent="0.3">
      <c r="A76" s="7" t="s">
        <v>224</v>
      </c>
      <c r="B76" s="9" t="s">
        <v>286</v>
      </c>
      <c r="C76" s="7" t="s">
        <v>374</v>
      </c>
      <c r="D76" s="7" t="s">
        <v>437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</row>
    <row r="77" spans="1:51" x14ac:dyDescent="0.3">
      <c r="A77" s="7" t="s">
        <v>224</v>
      </c>
      <c r="B77" s="9" t="s">
        <v>218</v>
      </c>
      <c r="C77" s="7" t="s">
        <v>375</v>
      </c>
      <c r="D77" s="7" t="s">
        <v>438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</row>
    <row r="78" spans="1:51" x14ac:dyDescent="0.3">
      <c r="A78" s="7" t="s">
        <v>224</v>
      </c>
      <c r="B78" s="9" t="s">
        <v>287</v>
      </c>
      <c r="C78" s="7" t="s">
        <v>376</v>
      </c>
      <c r="D78" s="7" t="s">
        <v>439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</row>
    <row r="79" spans="1:51" x14ac:dyDescent="0.3">
      <c r="A79" s="7" t="s">
        <v>224</v>
      </c>
      <c r="B79" s="9" t="s">
        <v>288</v>
      </c>
      <c r="C79" s="7" t="s">
        <v>322</v>
      </c>
      <c r="D79" s="7" t="s">
        <v>440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</row>
    <row r="80" spans="1:51" x14ac:dyDescent="0.3">
      <c r="A80" s="7" t="s">
        <v>224</v>
      </c>
      <c r="B80" s="9" t="s">
        <v>289</v>
      </c>
      <c r="C80" s="7" t="s">
        <v>377</v>
      </c>
      <c r="D80" s="7" t="s">
        <v>441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</row>
    <row r="81" spans="1:51" x14ac:dyDescent="0.3">
      <c r="A81" s="7" t="s">
        <v>224</v>
      </c>
      <c r="B81" s="9" t="s">
        <v>223</v>
      </c>
      <c r="C81" s="7" t="s">
        <v>378</v>
      </c>
      <c r="D81" s="7" t="s">
        <v>442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</row>
    <row r="82" spans="1:51" x14ac:dyDescent="0.3">
      <c r="A82" s="7" t="s">
        <v>224</v>
      </c>
      <c r="B82" s="9" t="s">
        <v>290</v>
      </c>
      <c r="C82" s="7" t="s">
        <v>379</v>
      </c>
      <c r="D82" s="7" t="s">
        <v>443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</row>
    <row r="83" spans="1:51" x14ac:dyDescent="0.3">
      <c r="A83" s="7" t="s">
        <v>224</v>
      </c>
      <c r="B83" s="9" t="s">
        <v>221</v>
      </c>
      <c r="C83" s="7" t="s">
        <v>380</v>
      </c>
      <c r="D83" s="7" t="s">
        <v>444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</row>
    <row r="84" spans="1:51" x14ac:dyDescent="0.3">
      <c r="A84" s="7" t="s">
        <v>224</v>
      </c>
      <c r="B84" s="9" t="s">
        <v>291</v>
      </c>
      <c r="C84" s="7" t="s">
        <v>381</v>
      </c>
      <c r="D84" s="7" t="s">
        <v>445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</row>
  </sheetData>
  <mergeCells count="26">
    <mergeCell ref="A5:F5"/>
    <mergeCell ref="F2:F4"/>
    <mergeCell ref="AB3:AD3"/>
    <mergeCell ref="Y3:AA3"/>
    <mergeCell ref="V3:X3"/>
    <mergeCell ref="S3:U3"/>
    <mergeCell ref="S2:AD2"/>
    <mergeCell ref="G3:I3"/>
    <mergeCell ref="A2:A4"/>
    <mergeCell ref="B2:B4"/>
    <mergeCell ref="C2:C4"/>
    <mergeCell ref="D2:D4"/>
    <mergeCell ref="E2:E4"/>
    <mergeCell ref="G2:L2"/>
    <mergeCell ref="M2:R2"/>
    <mergeCell ref="J3:L3"/>
    <mergeCell ref="AE3:AG3"/>
    <mergeCell ref="AH3:AJ3"/>
    <mergeCell ref="AY2:AY4"/>
    <mergeCell ref="AE2:AX2"/>
    <mergeCell ref="M3:O3"/>
    <mergeCell ref="P3:R3"/>
    <mergeCell ref="AK3:AM3"/>
    <mergeCell ref="AN3:AP3"/>
    <mergeCell ref="AT3:AV3"/>
    <mergeCell ref="AQ3:AS3"/>
  </mergeCells>
  <phoneticPr fontId="1" type="noConversion"/>
  <conditionalFormatting sqref="F7:F84">
    <cfRule type="expression" dxfId="0" priority="1">
      <formula>VLOOKUP(#REF!,#REF!,7,0)="현황조사"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급성심장정지</vt:lpstr>
      <vt:lpstr>심혈관계질환</vt:lpstr>
      <vt:lpstr>뇌혈관질환</vt:lpstr>
      <vt:lpstr>중증외상</vt:lpstr>
      <vt:lpstr>정신응급</vt:lpstr>
      <vt:lpstr>응급분만</vt:lpstr>
      <vt:lpstr>중증 화상</vt:lpstr>
      <vt:lpstr>소아응급</vt:lpstr>
      <vt:lpstr>내과적 질환</vt:lpstr>
      <vt:lpstr>배후진료과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</dc:creator>
  <cp:lastModifiedBy>USER</cp:lastModifiedBy>
  <cp:lastPrinted>2025-05-16T05:01:30Z</cp:lastPrinted>
  <dcterms:created xsi:type="dcterms:W3CDTF">2024-04-24T05:52:40Z</dcterms:created>
  <dcterms:modified xsi:type="dcterms:W3CDTF">2025-06-14T04:43:10Z</dcterms:modified>
</cp:coreProperties>
</file>